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Records1.xml" ContentType="application/vnd.openxmlformats-officedocument.spreadsheetml.pivotCacheRecords+xml"/>
  <Override PartName="/xl/pivotCache/pivotCacheDefinition1.xml" ContentType="application/vnd.openxmlformats-officedocument.spreadsheetml.pivotCacheDefinition+xml"/>
  <Override PartName="/xl/pivotTables/pivotTable1.xml" ContentType="application/vnd.openxmlformats-officedocument.spreadsheetml.pivot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4420" yWindow="660" windowWidth="24980" windowHeight="18460" tabRatio="600" firstSheet="0" activeTab="0" autoFilterDateGrouping="1"/>
  </bookViews>
  <sheets>
    <sheet xmlns:r="http://schemas.openxmlformats.org/officeDocument/2006/relationships" name="Product Cross-Reference" sheetId="1" state="visible" r:id="rId1"/>
    <sheet xmlns:r="http://schemas.openxmlformats.org/officeDocument/2006/relationships" name="Products in Manifest" sheetId="2" state="visible" r:id="rId2"/>
    <sheet xmlns:r="http://schemas.openxmlformats.org/officeDocument/2006/relationships" name="Products in RD" sheetId="3" state="visible" r:id="rId3"/>
    <sheet xmlns:r="http://schemas.openxmlformats.org/officeDocument/2006/relationships" name="doc import template" sheetId="4" state="visible" r:id="rId4"/>
  </sheets>
  <definedNames>
    <definedName name="_xlnm._FilterDatabase" localSheetId="3" hidden="1">'doc import template'!$A$1:$I$485</definedName>
  </definedNames>
  <calcPr calcId="191028" fullCalcOnLoad="1"/>
  <pivotCaches>
    <pivotCache xmlns:r="http://schemas.openxmlformats.org/officeDocument/2006/relationships" cacheId="19" r:id="rId5"/>
  </pivotCaches>
</workbook>
</file>

<file path=xl/styles.xml><?xml version="1.0" encoding="utf-8"?>
<styleSheet xmlns="http://schemas.openxmlformats.org/spreadsheetml/2006/main">
  <numFmts count="1">
    <numFmt numFmtId="164" formatCode="0.0"/>
  </numFmts>
  <fonts count="16">
    <font>
      <name val="Aptos Narrow"/>
      <family val="2"/>
      <color theme="1"/>
      <sz val="11"/>
      <scheme val="minor"/>
    </font>
    <font>
      <name val="Aptos Narrow"/>
      <family val="2"/>
      <sz val="8"/>
      <scheme val="minor"/>
    </font>
    <font>
      <name val="Aptos Narrow"/>
      <family val="2"/>
      <color theme="1"/>
      <sz val="11"/>
    </font>
    <font>
      <name val="Calibri"/>
      <family val="2"/>
      <b val="1"/>
      <color rgb="FFFFFFFF"/>
      <sz val="11"/>
    </font>
    <font>
      <name val="Aptos Narrow"/>
      <color theme="1"/>
      <sz val="11"/>
      <scheme val="minor"/>
    </font>
    <font>
      <name val="Aptos Narrow"/>
      <b val="1"/>
      <color theme="1"/>
      <sz val="14"/>
      <scheme val="minor"/>
    </font>
    <font>
      <name val="Calibri"/>
      <b val="1"/>
      <color rgb="00FFFFFF"/>
      <sz val="13"/>
    </font>
    <font>
      <name val="Calibri"/>
      <i val="1"/>
      <color rgb="00555555"/>
      <sz val="9"/>
    </font>
    <font>
      <name val="Calibri"/>
      <b val="1"/>
      <color rgb="00FFFFFF"/>
      <sz val="10"/>
    </font>
    <font>
      <name val="Calibri"/>
      <sz val="10"/>
    </font>
    <font>
      <name val="Calibri"/>
      <b val="1"/>
      <sz val="10"/>
    </font>
    <font>
      <name val="Calibri"/>
      <b val="1"/>
      <color rgb="001A237E"/>
      <sz val="10"/>
    </font>
    <font>
      <name val="Calibri"/>
      <color rgb="00444444"/>
      <sz val="9"/>
    </font>
    <font>
      <name val="Calibri"/>
      <b val="1"/>
      <color rgb="00F57F17"/>
      <sz val="10"/>
    </font>
    <font>
      <name val="Calibri"/>
      <b val="1"/>
      <color rgb="00B71C1C"/>
      <sz val="10"/>
    </font>
    <font>
      <name val="Calibri"/>
      <b val="1"/>
      <color rgb="00E65100"/>
      <sz val="10"/>
    </font>
  </fonts>
  <fills count="15">
    <fill>
      <patternFill/>
    </fill>
    <fill>
      <patternFill patternType="gray125"/>
    </fill>
    <fill>
      <patternFill patternType="solid">
        <fgColor theme="0"/>
        <bgColor theme="0"/>
      </patternFill>
    </fill>
    <fill>
      <patternFill patternType="solid">
        <fgColor rgb="FF003366"/>
        <bgColor rgb="FF003366"/>
      </patternFill>
    </fill>
    <fill>
      <patternFill patternType="solid">
        <fgColor rgb="FFFFFF00"/>
        <bgColor indexed="64"/>
      </patternFill>
    </fill>
    <fill>
      <patternFill patternType="solid">
        <fgColor rgb="00003366"/>
      </patternFill>
    </fill>
    <fill>
      <patternFill patternType="solid">
        <fgColor rgb="00EEF2F7"/>
      </patternFill>
    </fill>
    <fill>
      <patternFill patternType="solid">
        <fgColor rgb="00F7FAFD"/>
      </patternFill>
    </fill>
    <fill>
      <patternFill patternType="solid">
        <fgColor rgb="00C8E6C9"/>
      </patternFill>
    </fill>
    <fill>
      <patternFill patternType="solid">
        <fgColor rgb="00F3F7FB"/>
      </patternFill>
    </fill>
    <fill>
      <patternFill patternType="solid">
        <fgColor rgb="00FAFCFF"/>
      </patternFill>
    </fill>
    <fill>
      <patternFill patternType="solid">
        <fgColor rgb="00FFFFFF"/>
      </patternFill>
    </fill>
    <fill>
      <patternFill patternType="solid">
        <fgColor rgb="00FFF9C4"/>
      </patternFill>
    </fill>
    <fill>
      <patternFill patternType="solid">
        <fgColor rgb="00FFCDD2"/>
      </patternFill>
    </fill>
    <fill>
      <patternFill patternType="solid">
        <fgColor rgb="00FFE0B2"/>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8">
    <xf numFmtId="0" fontId="0" fillId="0" borderId="0" pivotButton="0" quotePrefix="0" xfId="0"/>
    <xf numFmtId="0" fontId="0" fillId="0" borderId="0" applyAlignment="1" pivotButton="0" quotePrefix="0" xfId="0">
      <alignment horizontal="left" vertical="top" wrapText="1"/>
    </xf>
    <xf numFmtId="164" fontId="0" fillId="0" borderId="0" applyAlignment="1" pivotButton="0" quotePrefix="0" xfId="0">
      <alignment horizontal="left" vertical="top" wrapText="1"/>
    </xf>
    <xf numFmtId="0" fontId="2" fillId="2" borderId="0" applyAlignment="1" pivotButton="0" quotePrefix="0" xfId="0">
      <alignment horizontal="left" vertical="top"/>
    </xf>
    <xf numFmtId="0" fontId="3" fillId="3" borderId="0" applyAlignment="1" pivotButton="0" quotePrefix="0" xfId="0">
      <alignment horizontal="center"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0" fillId="4" borderId="0" pivotButton="0" quotePrefix="0" xfId="0"/>
    <xf numFmtId="0" fontId="4" fillId="0" borderId="0" pivotButton="0" quotePrefix="0" xfId="0"/>
    <xf numFmtId="0" fontId="0" fillId="4" borderId="0" applyAlignment="1" pivotButton="0" quotePrefix="0" xfId="0">
      <alignment horizontal="left" vertical="top" wrapText="1"/>
    </xf>
    <xf numFmtId="0" fontId="5" fillId="0" borderId="0" pivotButton="0" quotePrefix="0" xfId="0"/>
    <xf numFmtId="0" fontId="0" fillId="0" borderId="0" pivotButton="1" quotePrefix="0" xfId="0"/>
    <xf numFmtId="0" fontId="6" fillId="5" borderId="0" applyAlignment="1" pivotButton="0" quotePrefix="0" xfId="0">
      <alignment horizontal="center" vertical="center"/>
    </xf>
    <xf numFmtId="0" fontId="7" fillId="6" borderId="0" applyAlignment="1" pivotButton="0" quotePrefix="0" xfId="0">
      <alignment horizontal="left" vertical="center" wrapText="1"/>
    </xf>
    <xf numFmtId="0" fontId="8" fillId="5" borderId="1" applyAlignment="1" pivotButton="0" quotePrefix="0" xfId="0">
      <alignment horizontal="center" vertical="center" wrapText="1"/>
    </xf>
    <xf numFmtId="0" fontId="10" fillId="6" borderId="1" applyAlignment="1" pivotButton="0" quotePrefix="0" xfId="0">
      <alignment horizontal="center" vertical="center"/>
    </xf>
    <xf numFmtId="0" fontId="10" fillId="7" borderId="1" applyAlignment="1" pivotButton="0" quotePrefix="0" xfId="0">
      <alignment vertical="center" wrapText="1"/>
    </xf>
    <xf numFmtId="0" fontId="9" fillId="8" borderId="1" applyAlignment="1" pivotButton="0" quotePrefix="0" xfId="0">
      <alignment vertical="center" wrapText="1"/>
    </xf>
    <xf numFmtId="0" fontId="11" fillId="8" borderId="1" applyAlignment="1" pivotButton="0" quotePrefix="0" xfId="0">
      <alignment horizontal="center" vertical="center"/>
    </xf>
    <xf numFmtId="0" fontId="12" fillId="9" borderId="1" applyAlignment="1" pivotButton="0" quotePrefix="0" xfId="0">
      <alignment vertical="center" wrapText="1"/>
    </xf>
    <xf numFmtId="0" fontId="12" fillId="10" borderId="1" applyAlignment="1" pivotButton="0" quotePrefix="0" xfId="0">
      <alignment vertical="center" wrapText="1"/>
    </xf>
    <xf numFmtId="0" fontId="10" fillId="11" borderId="1" applyAlignment="1" pivotButton="0" quotePrefix="0" xfId="0">
      <alignment vertical="center" wrapText="1"/>
    </xf>
    <xf numFmtId="0" fontId="9" fillId="12" borderId="1" applyAlignment="1" pivotButton="0" quotePrefix="0" xfId="0">
      <alignment vertical="center" wrapText="1"/>
    </xf>
    <xf numFmtId="0" fontId="13" fillId="12" borderId="1" applyAlignment="1" pivotButton="0" quotePrefix="0" xfId="0">
      <alignment horizontal="center" vertical="center"/>
    </xf>
    <xf numFmtId="0" fontId="9" fillId="13" borderId="1" applyAlignment="1" pivotButton="0" quotePrefix="0" xfId="0">
      <alignment vertical="center" wrapText="1"/>
    </xf>
    <xf numFmtId="0" fontId="14" fillId="13" borderId="1" applyAlignment="1" pivotButton="0" quotePrefix="0" xfId="0">
      <alignment horizontal="center" vertical="center"/>
    </xf>
    <xf numFmtId="0" fontId="9" fillId="14" borderId="1" applyAlignment="1" pivotButton="0" quotePrefix="0" xfId="0">
      <alignment vertical="center" wrapText="1"/>
    </xf>
    <xf numFmtId="0" fontId="15" fillId="14" borderId="1" applyAlignment="1" pivotButton="0" quotePrefix="0" xfId="0">
      <alignment horizontal="center" vertical="center"/>
    </xf>
  </cellXfs>
  <cellStyles count="1">
    <cellStyle name="Normal" xfId="0" builtinId="0"/>
  </cellStyles>
  <dxfs count="3">
    <dxf>
      <fill>
        <patternFill patternType="solid">
          <fgColor theme="0"/>
          <bgColor theme="0"/>
        </patternFill>
      </fill>
    </dxf>
    <dxf>
      <fill>
        <patternFill patternType="solid">
          <fgColor rgb="FFC1E4F5"/>
          <bgColor rgb="FFC1E4F5"/>
        </patternFill>
      </fill>
    </dxf>
    <dxf>
      <fill>
        <patternFill patternType="solid">
          <fgColor theme="4"/>
          <bgColor theme="4"/>
        </patternFill>
      </fill>
    </dxf>
  </dxfs>
  <tableStyles count="1" defaultTableStyle="TableStyleMedium2" defaultPivotStyle="PivotStyleLight16">
    <tableStyle name="List of System Tags-style" pivot="0" count="3">
      <tableStyleElement type="headerRow" dxfId="2"/>
      <tableStyleElement type="firstRowStripe" dxfId="1"/>
      <tableStyleElement type="secondRowStripe" dxfId="0"/>
    </tableStyle>
  </tableStyle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pivotCacheDefinition" Target="/xl/pivotCache/pivotCacheDefinition1.xml" Id="rId5"/><Relationship Type="http://schemas.openxmlformats.org/officeDocument/2006/relationships/styles" Target="styles.xml" Id="rId6"/><Relationship Type="http://schemas.openxmlformats.org/officeDocument/2006/relationships/theme" Target="theme/theme1.xml" Id="rId7"/></Relationships>
</file>

<file path=xl/pivotCache/_rels/pivotCacheDefinition1.xml.rels><Relationships xmlns="http://schemas.openxmlformats.org/package/2006/relationships"><Relationship Type="http://schemas.openxmlformats.org/officeDocument/2006/relationships/pivotCacheRecords" Target="/xl/pivotCache/pivotCacheRecords1.xml" Id="rId1"/></Relationships>
</file>

<file path=xl/pivotCache/pivotCacheDefinition1.xml><?xml version="1.0" encoding="utf-8"?>
<pivotCacheDefinition xmlns:r="http://schemas.openxmlformats.org/officeDocument/2006/relationships" xmlns="http://schemas.openxmlformats.org/spreadsheetml/2006/main" refreshedBy="Pablo Ojeda" refreshedDate="46266.64828935186" createdVersion="8" refreshedVersion="8" minRefreshableVersion="3" recordCount="484" r:id="rId1">
  <cacheSource type="worksheet">
    <worksheetSource ref="A1:J485" sheet="doc import template"/>
  </cacheSource>
  <cacheFields count="10">
    <cacheField name="Document Name" uniqueList="1" numFmtId="0" sqlType="0" hierarchy="0" level="0" databaseField="1">
      <sharedItems count="0"/>
    </cacheField>
    <cacheField name="File Name" uniqueList="1" numFmtId="0" sqlType="0" hierarchy="0" level="0" databaseField="1">
      <sharedItems count="0"/>
    </cacheField>
    <cacheField name="File Path" uniqueList="1" numFmtId="0" sqlType="0" hierarchy="0" level="0" databaseField="1">
      <sharedItems count="0"/>
    </cacheField>
    <cacheField name="Product" uniqueList="1" numFmtId="0" sqlType="0" hierarchy="0" level="0" databaseField="1">
      <sharedItems count="64" containsBlank="1">
        <s v="Xpert MTB/RIF Ultra"/>
        <s v="Xpert MRSA/SA BC"/>
        <s v="General"/>
        <s v="Xpert Breast Cancer STRAT4"/>
        <s v="Xpert Bladder Cancer Detection"/>
        <s v="Xpert BCR ABL Ultra p190"/>
        <s v="Xpert BCR-ABL Ultra "/>
        <s v="Xpert Bladder Cancer Monitor"/>
        <s v="Xpert Carba-R"/>
        <s v="Xpert Carba-R "/>
        <s v="Xpert Check"/>
        <s v="Xpert® CT/NG "/>
        <s v="Xpert CT/NG"/>
        <s v="Xpert FFPE Lysis Kit"/>
        <s v="Xpert GI Panel"/>
        <s v="Xpert MRSA NxG"/>
        <s v="Xpert MTB/RIF"/>
        <s v="Xpert MTB/XDR "/>
        <s v="Xpert NPM1 Mutation"/>
        <s v="Xpert SA Nasal Complete"/>
        <s v="Xpert TV "/>
        <s v="Xpert Xpress Flu/RSV"/>
        <s v="Xpert Xpress Strep A"/>
        <s v="Xpert Vaginal/Endocervical Specimen Collection kit"/>
        <s v="Xpert Nasopharyngeal Sample Collection Kit"/>
        <s v="Xpert Nasal Sample Collection Kit"/>
        <s v="Xpert Swab Specimen Collection kit"/>
        <s v="GeneXpert Dx System "/>
        <s v="GeneXpert System with Touchscreen Systems "/>
        <s v="GeneXpert Xpress System "/>
        <s v="GeneXpert Infinity Systems "/>
        <s v="Xpert BCR-ABL Ultra"/>
        <s v="Xpert C.difficile / Epi"/>
        <s v="Xpert C.difficile Assay"/>
        <s v="Xpert Check "/>
        <s v="Xpert MRSA"/>
        <s v="Xpert MRSA/SA Blood Culture Assay "/>
        <s v="XPERT MRSA/SA SSTI ASSAY"/>
        <s v="Xpert SA Nasal Complete "/>
        <s v="Xpert vanA "/>
        <s v="Xpert Xpress MVP "/>
        <s v="Xpert C.difficile Assay "/>
        <s v="Xpert EV"/>
        <s v="Xpert Flu/RSV XC"/>
        <s v="Xpert GBS LB"/>
        <s v="Xpert CT/NG "/>
        <s v="Xpert GBS LB XC"/>
        <s v="Xpert GI Panel "/>
        <s v="Xpert HCV"/>
        <s v="Xpert Xpress CoV-2 plus"/>
        <s v="Xpert Xpress CoV-2/Flu/RSV plus"/>
        <s v="Xpert Xpress Flu "/>
        <s v="Xpert Xpress GBS"/>
        <s v="Xpert Norovirus"/>
        <s v="Xpert Xpress Strep A "/>
        <s v="Xpert FII &amp; FV"/>
        <s v="Xpert® CT/NG (NPT)"/>
        <s v="Xpert Ebola"/>
        <m/>
        <s v="Xpert SA Nasal Complete - China"/>
        <s v="Xpert Swab G Specimen Collection Kit"/>
        <s v="Xpert Xpress CoV-2 plus (CE-IVD)"/>
        <s v="Xpert® Xpress CoV-2 plus"/>
        <s v="XP3COV2/FLU/RSV-10 (CE-IVD)"/>
      </sharedItems>
    </cacheField>
    <cacheField name="Model" uniqueList="1" numFmtId="0" sqlType="0" hierarchy="0" level="0" databaseField="1">
      <sharedItems count="196" containsBlank="1">
        <s v="GXMTB/RIF-ULTRA-50"/>
        <s v="GXMTB/RIF-ULTRA-10"/>
        <s v="GXMRSA/SABC-CE-10"/>
        <s v="-"/>
        <s v="GXBCSTRAT4-CE-10"/>
        <s v="GXBLAD-CD-CE-10"/>
        <s v="GXBCRABLP190-CE-10"/>
        <s v="GXBCRABL-10"/>
        <s v="GXBCRABL-CE-10"/>
        <s v="GXBLAD-CM-CE-10"/>
        <s v=" GXCARBAR-CE-10"/>
        <s v="GXCARBARP-CE-10"/>
        <s v="GXCARBARP-CE-120"/>
        <s v=" XPERTCHECK-CE-5"/>
        <s v="GXCT/NG-CE-10"/>
        <s v="GXCT/NG-CE-120"/>
        <s v="GXCT/NGX-CE-10"/>
        <s v="GXCT/NGX-CE-120"/>
        <s v="GXFFPE-LYSIS-CE-10"/>
        <s v="GXGI-CE-10"/>
        <s v="GXMRSA-NXG-CE-10"/>
        <s v="GXMRSA-NXG-CE-120"/>
        <s v="GXMTB/RIF-10"/>
        <s v=" GXMTB-ULTRA-HB-10"/>
        <s v=" GXMTB-ULTRA-HB-50"/>
        <s v="GXMTB/XDR-10"/>
        <s v=" GXNPM1-CE-10"/>
        <s v="GXSACOMP-CE-10"/>
        <s v=" GXSACOMP-CE-120"/>
        <s v="GXTV-CE-10"/>
        <s v="XPRSFLU/RSV-CE-10"/>
        <s v=" XPRSTREPA-CE-10"/>
        <s v="SWAB/A-50"/>
        <s v="SWAB/B-100"/>
        <s v="SWAB/F-100"/>
        <s v="SWAB/G-50"/>
        <s v="SWAB/G-50-US"/>
        <s v="GX-II"/>
        <s v="GX-IV"/>
        <s v="GXIV-1-D"/>
        <s v="GXIV-1-L"/>
        <s v="GXIV-2-D"/>
        <s v="GXIV-3-D"/>
        <s v="GXIV-3-L"/>
        <s v="GXIV-1-D-10C"/>
        <s v="GXIV-1-L-10C"/>
        <s v="GXIV-2-D-10C"/>
        <s v="GXIV-2-L-10C"/>
        <s v="GXIV-3-D-10C"/>
        <s v="GXIV-3-L-10C"/>
        <s v="GXIV-4-D-10C"/>
        <s v="GXIV-4-L-10C"/>
        <s v="GX-XVI"/>
        <s v="GXIV-1-HE-D"/>
        <s v="GXIV-2-HE-D"/>
        <s v="GXIV-3-HE-D"/>
        <s v="GXIV-4-HE-D"/>
        <s v="GXIV-1-HE-L"/>
        <s v="GXIV-2-HE-L"/>
        <s v="GXIV-3-HE-L"/>
        <s v="GXIV-4-HE-L"/>
        <s v="GXIV-1N3-6"/>
        <s v="GXIV-1N1-6"/>
        <s v="GXIV-2N1-6"/>
        <s v="GXIV-3N3-6"/>
        <s v="GXIV-3N1-6"/>
        <s v="GXIV-4N3-6"/>
        <s v="GXIV-4N1-6"/>
        <s v="GXXVI-4N3-6"/>
        <s v="GXXVI-4N1-6"/>
        <s v="GXXVI-8N3-6"/>
        <s v="GXXVI-8N1-6"/>
        <s v="GXXVI-12N3-6"/>
        <s v="GXXVI-12N1-6"/>
        <s v="GXXVI-16N3-6"/>
        <s v="GXXVI-16N1-6"/>
        <s v="GXII-1-L"/>
        <s v="GXII-1-D"/>
        <s v="GXII-2-L"/>
        <s v="GXII-2-D"/>
        <s v="GXIV-2-L"/>
        <s v="GXIV-4-L"/>
        <s v="GXIV-4-D"/>
        <s v="GXIV-HUB"/>
        <s v="GXXVI-4-L"/>
        <s v="GXXVI-4-D"/>
        <s v="GXXVI-8-L"/>
        <s v="GXXVI-8-D"/>
        <s v="GXXVI-12-L"/>
        <s v="GXXVI-12-D"/>
        <s v="GXXVI-16-L"/>
        <s v="GXXVI-16-D"/>
        <s v="GXll-1-L-10C"/>
        <s v="GXll-2-D-10C"/>
        <s v="GXll-2-L-10C"/>
        <s v="GXXVl-4-D-10C"/>
        <s v="GXXVl-4-L-10C"/>
        <s v="GXXVl-8-D-10C"/>
        <s v="GXXVl-8-L-10C"/>
        <s v="GXXVl-12-D-10C"/>
        <s v="GXXVl-12-L-10C"/>
        <s v="GXXVl-16-D-10C"/>
        <s v="GXXVl-16-L-10C"/>
        <s v="GXIV-2-D-R"/>
        <s v="GXIV-2-L-10C-R"/>
        <s v="GXXVI-8-L-10C-R"/>
        <s v="GXIV-2-L-R"/>
        <s v="GXIV-4-L-10C-R"/>
        <s v="GXXVI-8-D-10C-R"/>
        <s v="GXIV-4-D-R"/>
        <s v="GXIV-2-D-10C-R"/>
        <s v="GXXVI-16-L-10C-R"/>
        <s v="GXIV-4-L-R"/>
        <s v="GXIV-4-D-10C-R"/>
        <s v="GXXVI-16-D-10C-R"/>
        <s v="GXIV-1-TS-10C"/>
        <s v="GXIV-2-TS-10C"/>
        <s v="GXIV-3-TS-10C"/>
        <s v="GXIV-4-TS-10C"/>
        <s v="GX-II-1-TS-10C"/>
        <s v="GX-II-2-TS-10C"/>
        <s v="GXII-1-TS-10C"/>
        <s v="GX-TSK"/>
        <s v="GXIV-1-TSK"/>
        <s v="GXXVI-4-TSK"/>
        <s v="GXII-2-TS-10C"/>
        <s v="GXII-1-TSK"/>
        <s v="GXIV-2-TSK"/>
        <s v="GXXVI-8-TSK"/>
        <s v="GXII-2-TSK"/>
        <s v="GXIV-3-TSK"/>
        <s v="GXXVI-12-TSK"/>
        <s v="GXIV-4-TSK"/>
        <s v="GXXVI-16-TSK"/>
        <s v="GXIV-2-CLIA"/>
        <s v="GXIV-4-CLIA"/>
        <s v="INFINITY48-16"/>
        <s v="INFINITY48-24"/>
        <s v="INFINITY48-32"/>
        <s v="INFINITY48-40"/>
        <s v="INFINITY48-48"/>
        <s v="INFINITY80-16"/>
        <s v="INFINITY80-24"/>
        <s v="INFINITY80-32"/>
        <s v="INFINITY80-40"/>
        <s v="INFINITY80-48"/>
        <s v="INFINITY80-56"/>
        <s v="INFINITY80-64"/>
        <s v="INFINITY80-72"/>
        <s v="INFINITY80-80"/>
        <s v="GXBCRABL-US-10"/>
        <s v="GXCDIFF/EPI-10"/>
        <s v="GXCDIFFICILE-10"/>
        <s v="GXCARBAR-10"/>
        <s v="XPERTCHECK-US-5"/>
        <s v="GXMRSA-100N-10"/>
        <s v="GXMRSA-NXG-10"/>
        <s v="GXMRSA/SA-BC-10"/>
        <s v="GXMRSA/SA-SSTI-10"/>
        <s v="GXMTB/RIF-US-10"/>
        <s v="GXSACOMP-10"/>
        <s v="GXTV-10"/>
        <s v="GXVANA-10"/>
        <s v=" XPRSMVP-10"/>
        <s v="GXCDIFF/EPI-120"/>
        <s v="GXCDIFFICILE-120"/>
        <s v="GXEV-100N-10"/>
        <s v="GXFLU/RSV-10"/>
        <s v="GXGBS-LB-10"/>
        <s v="GXGBS-LB-120"/>
        <s v=" GXMRSA-120"/>
        <s v="GXMRSA-NXG-120"/>
        <s v="GXSACOMP-120"/>
        <s v="GXCT/NG-10"/>
        <s v="GXGBSLBXC-10"/>
        <s v="GXGI-10"/>
        <s v="GXHCV-10"/>
        <s v="XPRS-COV2-10"/>
        <s v="XPRS4PLEX-10"/>
        <s v="XPRSFLU-10"/>
        <s v="XPRSFLU/RSV-10"/>
        <s v="XPRSGBS-10"/>
        <s v="GXCT/NG-120"/>
        <s v="GXGBSLBXC-120"/>
        <s v="GXNOV-10"/>
        <s v="XPRSTREPA-10"/>
        <s v=" XPRSTREPA-120"/>
        <s v="GXFIIFV-10"/>
        <m/>
        <s v="GXCT/NG-CN-10"/>
        <s v="GXCT/NG-NP-10"/>
        <s v="GXEBOLA-10"/>
        <s v="GXMTB-ULTRA-HB-10"/>
        <s v="GXSACOMP-CN-10"/>
        <s v="XP3SARS-COV2-10 (CE-IVD)"/>
        <s v="Xpert Xpress CoV-2 plus (CE-IVD)"/>
      </sharedItems>
    </cacheField>
    <cacheField name="System Tag" uniqueList="1" numFmtId="0" sqlType="0" hierarchy="0" level="0" databaseField="1">
      <sharedItems count="0" containsBlank="1"/>
    </cacheField>
    <cacheField name="Document Type" uniqueList="1" numFmtId="0" sqlType="0" hierarchy="0" level="0" databaseField="1">
      <sharedItems count="0" containsBlank="1"/>
    </cacheField>
    <cacheField name="Country" uniqueList="1" numFmtId="0" sqlType="0" hierarchy="0" level="0" databaseField="1">
      <sharedItems count="0" containsBlank="1"/>
    </cacheField>
    <cacheField name="Version" uniqueList="1" numFmtId="164" sqlType="0" hierarchy="0" level="0" databaseField="1">
      <sharedItems count="0" containsBlank="1" containsInteger="1" containsNumber="1" containsString="0" minValue="1" maxValue="1"/>
    </cacheField>
    <cacheField name="Comments" uniqueList="1" numFmtId="0" sqlType="0" hierarchy="0" level="0" databaseField="1">
      <sharedItems count="0" containsBlank="1"/>
    </cacheField>
  </cacheFields>
</pivotCacheDefinition>
</file>

<file path=xl/pivotCache/pivotCacheRecords1.xml><?xml version="1.0" encoding="utf-8"?>
<pivotCacheRecords xmlns="http://schemas.openxmlformats.org/spreadsheetml/2006/main" count="484">
  <r>
    <s v="FSC_Xpert MTB/RIF Ultra_GXMTB/RIF-ULTRA-50_Final FSC IVDD Bangalore June 2023 - Bangladesh.pdf"/>
    <s v="Final FSC IVDD Bangalore June 2023 - Bangladesh.pdf"/>
    <s v="cep/All files/Final FSC IVDD Bangalore June 2023 - Bangladesh.pdf"/>
    <x v="0"/>
    <x v="0"/>
    <s v="Certificate of Free Sale/CFG"/>
    <s v="FSC"/>
    <s v="BGD"/>
    <n v="1"/>
    <m/>
  </r>
  <r>
    <s v="FSC_Xpert MTB/RIF Ultra_GXMTB/RIF-ULTRA-50_Final FSC IVDD Bangalore June 2023 - Nigeria.pdf"/>
    <s v="Final FSC IVDD Bangalore June 2023 - Nigeria.pdf"/>
    <s v="cep/All files/Final FSC IVDD Bangalore June 2023 - Nigeria.pdf"/>
    <x v="0"/>
    <x v="0"/>
    <s v="Certificate of Free Sale/CFG"/>
    <s v="FSC"/>
    <s v="NGA"/>
    <n v="1"/>
    <m/>
  </r>
  <r>
    <s v="FSC_Xpert MTB/RIF Ultra_GXMTB/RIF-ULTRA-50_Final FSC IVDD Bangalore June 2023 - Philippines.pdf"/>
    <s v="Final FSC IVDD Bangalore June 2023 - Philippines.pdf"/>
    <s v="cep/All files/Final FSC IVDD Bangalore June 2023 - Philippines.pdf"/>
    <x v="0"/>
    <x v="0"/>
    <s v="Certificate of Free Sale/CFG"/>
    <s v="FSC"/>
    <s v="PHL"/>
    <n v="1"/>
    <m/>
  </r>
  <r>
    <s v="FSC_Xpert MTB/RIF Ultra_GXMTB/RIF-ULTRA-50_Final FSC IVDD Bangalore June 2023 - South Africa.pdf"/>
    <s v="Final FSC IVDD Bangalore June 2023 - South Africa.pdf"/>
    <s v="cep/All files/Final FSC IVDD Bangalore June 2023 - South Africa.pdf"/>
    <x v="0"/>
    <x v="0"/>
    <s v="Certificate of Free Sale/CFG"/>
    <s v="FSC"/>
    <s v="ZAF"/>
    <n v="1"/>
    <m/>
  </r>
  <r>
    <s v="FSC_Xpert MTB/RIF Ultra_GXMTB/RIF-ULTRA-50_Final FSC IVDD Bangalore June 2023 - Vietnam.pdf"/>
    <s v="Final FSC IVDD Bangalore June 2023 - Vietnam.pdf"/>
    <s v="cep/All files/Final FSC IVDD Bangalore June 2023 - Vietnam.pdf"/>
    <x v="0"/>
    <x v="0"/>
    <s v="Certificate of Free Sale/CFG"/>
    <s v="FSC"/>
    <s v="VNM"/>
    <n v="1"/>
    <m/>
  </r>
  <r>
    <s v="FSC_Xpert MTB/RIF Ultra_GXMTB/RIF-ULTRA-50_Virgin copy - FSC IVDD Bangalore June 2023 .pdf"/>
    <s v="Virgin copy - FSC IVDD Bangalore June 2023 .pdf"/>
    <s v="cep/All files/Virgin copy - FSC IVDD Bangalore June 2023 .pdf"/>
    <x v="0"/>
    <x v="0"/>
    <s v="Certificate of Free Sale/CFG"/>
    <s v="FSC"/>
    <m/>
    <n v="1"/>
    <m/>
  </r>
  <r>
    <s v="FSC_Xpert MTB/RIF Ultra_GXMTB/RIF-ULTRA-50_FSC - to Argentina.pdf"/>
    <s v="FSC - to Argentina.pdf"/>
    <s v="cep/All files/FSC - to Argentina.pdf"/>
    <x v="0"/>
    <x v="0"/>
    <s v="Certificate of Free Sale/CFG"/>
    <s v="FSC"/>
    <s v="ARG"/>
    <n v="1"/>
    <m/>
  </r>
  <r>
    <s v="FSC_Xpert MTB/RIF Ultra_GXMTB/RIF-ULTRA-10_FSC - to Argentina.pdf"/>
    <s v="FSC - to Argentina.pdf"/>
    <s v="cep/All files/FSC - to Argentina.pdf"/>
    <x v="0"/>
    <x v="1"/>
    <s v="Certificate of Free Sale/CFG"/>
    <s v="FSC"/>
    <s v="ARG"/>
    <n v="1"/>
    <m/>
  </r>
  <r>
    <s v="FSC_Xpert MRSA/SA BC_GXMRSA/SABC-CE-10_FSC - to Argentina.pdf"/>
    <s v="FSC - to Argentina.pdf"/>
    <s v="cep/All files/FSC - to Argentina.pdf"/>
    <x v="1"/>
    <x v="2"/>
    <s v="Certificate of Free Sale/CFG"/>
    <s v="FSC"/>
    <s v="ARG"/>
    <n v="1"/>
    <m/>
  </r>
  <r>
    <s v="FSC_Xpert MTB/RIF Ultra_GXMTB/RIF-ULTRA-50_FSC - to Bolivia.pdf"/>
    <s v="FSC - to Bolivia.pdf"/>
    <s v="cep/All files/FSC - to Bolivia.pdf"/>
    <x v="0"/>
    <x v="0"/>
    <s v="Certificate of Free Sale/CFG"/>
    <s v="FSC"/>
    <s v="BOL"/>
    <m/>
    <m/>
  </r>
  <r>
    <s v="FSC_Xpert MTB/RIF Ultra_GXMTB/RIF-ULTRA-10_FSC - to Bolivia.pdf"/>
    <s v="FSC - to Bolivia.pdf"/>
    <s v="cep/All files/FSC - to Bolivia.pdf"/>
    <x v="0"/>
    <x v="1"/>
    <s v="Certificate of Free Sale/CFG"/>
    <s v="FSC"/>
    <s v="BOL"/>
    <m/>
    <m/>
  </r>
  <r>
    <s v="FSC_Xpert MRSA/SA BC_GXMRSA/SABC-CE-10_FSC - to Bolivia.pdf"/>
    <s v="FSC - to Bolivia.pdf"/>
    <s v="cep/All files/FSC - to Bolivia.pdf"/>
    <x v="1"/>
    <x v="2"/>
    <s v="Certificate of Free Sale/CFG"/>
    <s v="FSC"/>
    <s v="BOL"/>
    <m/>
    <m/>
  </r>
  <r>
    <s v="FSC_Xpert MTB/RIF Ultra_GXMTB/RIF-ULTRA-50_FSC - to Colombia.pdf"/>
    <s v="FSC - to Colombia.pdf"/>
    <s v="cep/All files/FSC - to Colombia.pdf"/>
    <x v="0"/>
    <x v="0"/>
    <s v="Certificate of Free Sale/CFG"/>
    <s v="FSC"/>
    <s v="COL"/>
    <m/>
    <m/>
  </r>
  <r>
    <s v="FSC_Xpert MTB/RIF Ultra_GXMTB/RIF-ULTRA-10_FSC - to Colombia.pdf"/>
    <s v="FSC - to Colombia.pdf"/>
    <s v="cep/All files/FSC - to Colombia.pdf"/>
    <x v="0"/>
    <x v="1"/>
    <s v="Certificate of Free Sale/CFG"/>
    <s v="FSC"/>
    <s v="COL"/>
    <m/>
    <m/>
  </r>
  <r>
    <s v="FSC_Xpert MRSA/SA BC_GXMRSA/SABC-CE-10_FSC - to Colombia.pdf"/>
    <s v="FSC - to Colombia.pdf"/>
    <s v="cep/All files/FSC - to Colombia.pdf"/>
    <x v="1"/>
    <x v="2"/>
    <s v="Certificate of Free Sale/CFG"/>
    <s v="FSC"/>
    <s v="COL"/>
    <m/>
    <m/>
  </r>
  <r>
    <s v="FSC_Xpert MTB/RIF Ultra_GXMTB/RIF-ULTRA-50_FSC - to Costa Rica.pdf"/>
    <s v="FSC - to Costa Rica.pdf"/>
    <s v="cep/All files/FSC - to Costa Rica.pdf"/>
    <x v="0"/>
    <x v="0"/>
    <s v="Certificate of Free Sale/CFG"/>
    <s v="FSC"/>
    <s v="CRI"/>
    <m/>
    <m/>
  </r>
  <r>
    <s v="FSC_Xpert MTB/RIF Ultra_GXMTB/RIF-ULTRA-10_FSC - to Costa Rica.pdf"/>
    <s v="FSC - to Costa Rica.pdf"/>
    <s v="cep/All files/FSC - to Costa Rica.pdf"/>
    <x v="0"/>
    <x v="1"/>
    <s v="Certificate of Free Sale/CFG"/>
    <s v="FSC"/>
    <s v="CRI"/>
    <m/>
    <m/>
  </r>
  <r>
    <s v="FSC_Xpert MRSA/SA BC_GXMRSA/SABC-CE-10_FSC - to Costa Rica.pdf"/>
    <s v="FSC - to Costa Rica.pdf"/>
    <s v="cep/All files/FSC - to Costa Rica.pdf"/>
    <x v="1"/>
    <x v="2"/>
    <s v="Certificate of Free Sale/CFG"/>
    <s v="FSC"/>
    <s v="CRI"/>
    <m/>
    <m/>
  </r>
  <r>
    <s v="FSC_Xpert MTB/RIF Ultra_GXMTB/RIF-ULTRA-50_FSC - to Ecuador.pdf"/>
    <s v="FSC - to Ecuador.pdf"/>
    <s v="cep/All files/FSC - to Ecuador.pdf"/>
    <x v="0"/>
    <x v="0"/>
    <s v="Certificate of Free Sale/CFG"/>
    <s v="FSC"/>
    <s v="ECU"/>
    <m/>
    <m/>
  </r>
  <r>
    <s v="FSC_Xpert MTB/RIF Ultra_GXMTB/RIF-ULTRA-10_FSC - to Ecuador.pdf"/>
    <s v="FSC - to Ecuador.pdf"/>
    <s v="cep/All files/FSC - to Ecuador.pdf"/>
    <x v="0"/>
    <x v="1"/>
    <s v="Certificate of Free Sale/CFG"/>
    <s v="FSC"/>
    <s v="ECU"/>
    <m/>
    <m/>
  </r>
  <r>
    <s v="FSC_Xpert MRSA/SA BC_GXMRSA/SABC-CE-10_FSC - to Ecuador.pdf"/>
    <s v="FSC - to Ecuador.pdf"/>
    <s v="cep/All files/FSC - to Ecuador.pdf"/>
    <x v="1"/>
    <x v="2"/>
    <s v="Certificate of Free Sale/CFG"/>
    <s v="FSC"/>
    <s v="ECU"/>
    <m/>
    <m/>
  </r>
  <r>
    <s v="FSC_Xpert MTB/RIF Ultra_GXMTB/RIF-ULTRA-50_FSC - to Egypt.pdf"/>
    <s v="FSC - to Egypt.pdf"/>
    <s v="cep/All files/FSC - to Egypt.pdf"/>
    <x v="0"/>
    <x v="0"/>
    <s v="Certificate of Free Sale/CFG"/>
    <s v="FSC"/>
    <s v="EGY"/>
    <m/>
    <m/>
  </r>
  <r>
    <s v="FSC_Xpert MTB/RIF Ultra_GXMTB/RIF-ULTRA-10_FSC - to Egypt.pdf"/>
    <s v="FSC - to Egypt.pdf"/>
    <s v="cep/All files/FSC - to Egypt.pdf"/>
    <x v="0"/>
    <x v="1"/>
    <s v="Certificate of Free Sale/CFG"/>
    <s v="FSC"/>
    <s v="EGY"/>
    <m/>
    <m/>
  </r>
  <r>
    <s v="FSC_Xpert MRSA/SA BC_GXMRSA/SABC-CE-10_FSC - to Egypt.pdf"/>
    <s v="FSC - to Egypt.pdf"/>
    <s v="cep/All files/FSC - to Egypt.pdf"/>
    <x v="1"/>
    <x v="2"/>
    <s v="Certificate of Free Sale/CFG"/>
    <s v="FSC"/>
    <s v="EGY"/>
    <m/>
    <m/>
  </r>
  <r>
    <s v="FSC_Xpert MTB/RIF Ultra_GXMTB/RIF-ULTRA-50_FSC - to El Salvador.pdf"/>
    <s v="FSC - to El Salvador.pdf"/>
    <s v="cep/All files/FSC - to El Salvador.pdf"/>
    <x v="0"/>
    <x v="0"/>
    <s v="Certificate of Free Sale/CFG"/>
    <s v="FSC"/>
    <s v="SLV"/>
    <m/>
    <m/>
  </r>
  <r>
    <s v="FSC_Xpert MTB/RIF Ultra_GXMTB/RIF-ULTRA-10_FSC - to El Salvador.pdf"/>
    <s v="FSC - to El Salvador.pdf"/>
    <s v="cep/All files/FSC - to El Salvador.pdf"/>
    <x v="0"/>
    <x v="1"/>
    <s v="Certificate of Free Sale/CFG"/>
    <s v="FSC"/>
    <s v="SLV"/>
    <m/>
    <m/>
  </r>
  <r>
    <s v="FSC_Xpert MRSA/SA BC_GXMRSA/SABC-CE-10_FSC - to El Salvador.pdf"/>
    <s v="FSC - to El Salvador.pdf"/>
    <s v="cep/All files/FSC - to El Salvador.pdf"/>
    <x v="1"/>
    <x v="2"/>
    <s v="Certificate of Free Sale/CFG"/>
    <s v="FSC"/>
    <s v="SLV"/>
    <m/>
    <m/>
  </r>
  <r>
    <s v="FSC_Xpert MTB/RIF Ultra_GXMTB/RIF-ULTRA-50_FSC - to Ethiopia.pdf"/>
    <s v="FSC - to Ethiopia.pdf"/>
    <s v="cep/All files/FSC - to Ethiopia.pdf"/>
    <x v="0"/>
    <x v="0"/>
    <s v="Certificate of Free Sale/CFG"/>
    <s v="FSC"/>
    <s v="ETH"/>
    <m/>
    <m/>
  </r>
  <r>
    <s v="FSC_Xpert MTB/RIF Ultra_GXMTB/RIF-ULTRA-10_FSC - to Ethiopia.pdf"/>
    <s v="FSC - to Ethiopia.pdf"/>
    <s v="cep/All files/FSC - to Ethiopia.pdf"/>
    <x v="0"/>
    <x v="1"/>
    <s v="Certificate of Free Sale/CFG"/>
    <s v="FSC"/>
    <s v="ETH"/>
    <m/>
    <m/>
  </r>
  <r>
    <s v="FSC_Xpert MRSA/SA BC_GXMRSA/SABC-CE-10_FSC - to Ethiopia.pdf"/>
    <s v="FSC - to Ethiopia.pdf"/>
    <s v="cep/All files/FSC - to Ethiopia.pdf"/>
    <x v="1"/>
    <x v="2"/>
    <s v="Certificate of Free Sale/CFG"/>
    <s v="FSC"/>
    <s v="ETH"/>
    <m/>
    <m/>
  </r>
  <r>
    <s v="FSC_Xpert MTB/RIF Ultra_GXMTB/RIF-ULTRA-50_FSC - to Georgia.pdf"/>
    <s v="FSC - to Georgia.pdf"/>
    <s v="cep/All files/FSC - to Georgia.pdf"/>
    <x v="0"/>
    <x v="0"/>
    <s v="Certificate of Free Sale/CFG"/>
    <s v="FSC"/>
    <s v="GEO"/>
    <m/>
    <m/>
  </r>
  <r>
    <s v="FSC_Xpert MTB/RIF Ultra_GXMTB/RIF-ULTRA-10_FSC - to Georgia.pdf"/>
    <s v="FSC - to Georgia.pdf"/>
    <s v="cep/All files/FSC - to Georgia.pdf"/>
    <x v="0"/>
    <x v="1"/>
    <s v="Certificate of Free Sale/CFG"/>
    <s v="FSC"/>
    <s v="GEO"/>
    <m/>
    <m/>
  </r>
  <r>
    <s v="FSC_Xpert MRSA/SA BC_GXMRSA/SABC-CE-10_FSC - to Georgia.pdf"/>
    <s v="FSC - to Georgia.pdf"/>
    <s v="cep/All files/FSC - to Georgia.pdf"/>
    <x v="1"/>
    <x v="2"/>
    <s v="Certificate of Free Sale/CFG"/>
    <s v="FSC"/>
    <s v="GEO"/>
    <m/>
    <m/>
  </r>
  <r>
    <s v="FSC_Xpert MTB/RIF Ultra_GXMTB/RIF-ULTRA-50_FSC - to Ghana.pdf"/>
    <s v="FSC - to Ghana.pdf"/>
    <s v="cep/All files/FSC - to Ghana.pdf"/>
    <x v="0"/>
    <x v="0"/>
    <s v="Certificate of Free Sale/CFG"/>
    <s v="FSC"/>
    <s v="GHA"/>
    <m/>
    <m/>
  </r>
  <r>
    <s v="FSC_Xpert MTB/RIF Ultra_GXMTB/RIF-ULTRA-10_FSC - to Ghana.pdf"/>
    <s v="FSC - to Ghana.pdf"/>
    <s v="cep/All files/FSC - to Ghana.pdf"/>
    <x v="0"/>
    <x v="1"/>
    <s v="Certificate of Free Sale/CFG"/>
    <s v="FSC"/>
    <s v="GHA"/>
    <m/>
    <m/>
  </r>
  <r>
    <s v="FSC_Xpert MRSA/SA BC_GXMRSA/SABC-CE-10_FSC - to Ghana.pdf"/>
    <s v="FSC - to Ghana.pdf"/>
    <s v="cep/All files/FSC - to Ghana.pdf"/>
    <x v="1"/>
    <x v="2"/>
    <s v="Certificate of Free Sale/CFG"/>
    <s v="FSC"/>
    <s v="GHA"/>
    <m/>
    <m/>
  </r>
  <r>
    <s v="FSC_Xpert MTB/RIF Ultra_GXMTB/RIF-ULTRA-50_FSC - to Guatemala.pdf"/>
    <s v="FSC - to Guatemala.pdf"/>
    <s v="cep/All files/FSC - to Guatemala.pdf"/>
    <x v="0"/>
    <x v="0"/>
    <s v="Certificate of Free Sale/CFG"/>
    <s v="FSC"/>
    <s v="GTM"/>
    <m/>
    <m/>
  </r>
  <r>
    <s v="FSC_Xpert MTB/RIF Ultra_GXMTB/RIF-ULTRA-10_FSC - to Guatemala.pdf"/>
    <s v="FSC - to Guatemala.pdf"/>
    <s v="cep/All files/FSC - to Guatemala.pdf"/>
    <x v="0"/>
    <x v="1"/>
    <s v="Certificate of Free Sale/CFG"/>
    <s v="FSC"/>
    <s v="GTM"/>
    <m/>
    <m/>
  </r>
  <r>
    <s v="FSC_Xpert MRSA/SA BC_GXMRSA/SABC-CE-10_FSC - to Guatemala.pdf"/>
    <s v="FSC - to Guatemala.pdf"/>
    <s v="cep/All files/FSC - to Guatemala.pdf"/>
    <x v="1"/>
    <x v="2"/>
    <s v="Certificate of Free Sale/CFG"/>
    <s v="FSC"/>
    <s v="GTM"/>
    <m/>
    <m/>
  </r>
  <r>
    <s v="FSC_Xpert MTB/RIF Ultra_GXMTB/RIF-ULTRA-50_FSC - to Honduras.pdf"/>
    <s v="FSC - to Honduras.pdf"/>
    <s v="cep/All files/FSC - to Honduras.pdf"/>
    <x v="0"/>
    <x v="0"/>
    <s v="Certificate of Free Sale/CFG"/>
    <s v="FSC"/>
    <s v="HND"/>
    <m/>
    <m/>
  </r>
  <r>
    <s v="FSC_Xpert MTB/RIF Ultra_GXMTB/RIF-ULTRA-10_FSC - to Honduras.pdf"/>
    <s v="FSC - to Honduras.pdf"/>
    <s v="cep/All files/FSC - to Honduras.pdf"/>
    <x v="0"/>
    <x v="1"/>
    <s v="Certificate of Free Sale/CFG"/>
    <s v="FSC"/>
    <s v="HND"/>
    <m/>
    <m/>
  </r>
  <r>
    <s v="FSC_Xpert MRSA/SA BC_GXMRSA/SABC-CE-10_FSC - to Honduras.pdf"/>
    <s v="FSC - to Honduras.pdf"/>
    <s v="cep/All files/FSC - to Honduras.pdf"/>
    <x v="1"/>
    <x v="2"/>
    <s v="Certificate of Free Sale/CFG"/>
    <s v="FSC"/>
    <s v="HND"/>
    <m/>
    <m/>
  </r>
  <r>
    <s v="FSC_Xpert MTB/RIF Ultra_GXMTB/RIF-ULTRA-50_FSC - to India.pdf"/>
    <s v="FSC - to India.pdf"/>
    <s v="cep/All files/FSC - to India.pdf"/>
    <x v="0"/>
    <x v="0"/>
    <s v="Certificate of Free Sale/CFG"/>
    <s v="FSC"/>
    <s v="IND"/>
    <m/>
    <m/>
  </r>
  <r>
    <s v="FSC_Xpert MTB/RIF Ultra_GXMTB/RIF-ULTRA-10_FSC - to India.pdf"/>
    <s v="FSC - to India.pdf"/>
    <s v="cep/All files/FSC - to India.pdf"/>
    <x v="0"/>
    <x v="1"/>
    <s v="Certificate of Free Sale/CFG"/>
    <s v="FSC"/>
    <s v="IND"/>
    <m/>
    <m/>
  </r>
  <r>
    <s v="FSC_Xpert MRSA/SA BC_GXMRSA/SABC-CE-10_FSC - to India.pdf"/>
    <s v="FSC - to India.pdf"/>
    <s v="cep/All files/FSC - to India.pdf"/>
    <x v="1"/>
    <x v="2"/>
    <s v="Certificate of Free Sale/CFG"/>
    <s v="FSC"/>
    <s v="IND"/>
    <m/>
    <m/>
  </r>
  <r>
    <s v="FSC_Xpert MTB/RIF Ultra_GXMTB/RIF-ULTRA-50_FSC - to Kazakhstan.pdf"/>
    <s v="FSC - to Kazakhstan.pdf"/>
    <s v="cep/All files/FSC - to Kazakhstan.pdf"/>
    <x v="0"/>
    <x v="0"/>
    <s v="Certificate of Free Sale/CFG"/>
    <s v="FSC"/>
    <s v="KAZ"/>
    <m/>
    <m/>
  </r>
  <r>
    <s v="FSC_Xpert MTB/RIF Ultra_GXMTB/RIF-ULTRA-10_FSC - to Kazakhstan.pdf"/>
    <s v="FSC - to Kazakhstan.pdf"/>
    <s v="cep/All files/FSC - to Kazakhstan.pdf"/>
    <x v="0"/>
    <x v="1"/>
    <s v="Certificate of Free Sale/CFG"/>
    <s v="FSC"/>
    <s v="KAZ"/>
    <m/>
    <m/>
  </r>
  <r>
    <s v="FSC_Xpert MRSA/SA BC_GXMRSA/SABC-CE-10_FSC - to Kazakhstan.pdf"/>
    <s v="FSC - to Kazakhstan.pdf"/>
    <s v="cep/All files/FSC - to Kazakhstan.pdf"/>
    <x v="1"/>
    <x v="2"/>
    <s v="Certificate of Free Sale/CFG"/>
    <s v="FSC"/>
    <s v="KAZ"/>
    <m/>
    <m/>
  </r>
  <r>
    <s v="FSC_Xpert MTB/RIF Ultra_GXMTB/RIF-ULTRA-50_FSC - to Kenya.pdf"/>
    <s v="FSC - to Kenya.pdf"/>
    <s v="cep/All files/FSC - to Kenya.pdf"/>
    <x v="0"/>
    <x v="0"/>
    <s v="Certificate of Free Sale/CFG"/>
    <s v="FSC"/>
    <s v="KEN"/>
    <m/>
    <m/>
  </r>
  <r>
    <s v="FSC_Xpert MTB/RIF Ultra_GXMTB/RIF-ULTRA-10_FSC - to Kenya.pdf"/>
    <s v="FSC - to Kenya.pdf"/>
    <s v="cep/All files/FSC - to Kenya.pdf"/>
    <x v="0"/>
    <x v="1"/>
    <s v="Certificate of Free Sale/CFG"/>
    <s v="FSC"/>
    <s v="KEN"/>
    <m/>
    <m/>
  </r>
  <r>
    <s v="FSC_Xpert MRSA/SA BC_GXMRSA/SABC-CE-10_FSC - to Kenya.pdf"/>
    <s v="FSC - to Kenya.pdf"/>
    <s v="cep/All files/FSC - to Kenya.pdf"/>
    <x v="1"/>
    <x v="2"/>
    <s v="Certificate of Free Sale/CFG"/>
    <s v="FSC"/>
    <s v="KEN"/>
    <m/>
    <m/>
  </r>
  <r>
    <s v="FSC_Xpert MTB/RIF Ultra_GXMTB/RIF-ULTRA-50_FSC - to Kuwait.pdf"/>
    <s v="FSC - to Kuwait.pdf"/>
    <s v="cep/All files/FSC - to Kuwait.pdf"/>
    <x v="0"/>
    <x v="0"/>
    <s v="Certificate of Free Sale/CFG"/>
    <s v="FSC"/>
    <s v="KWT"/>
    <m/>
    <m/>
  </r>
  <r>
    <s v="FSC_Xpert MTB/RIF Ultra_GXMTB/RIF-ULTRA-10_FSC - to Kuwait.pdf"/>
    <s v="FSC - to Kuwait.pdf"/>
    <s v="cep/All files/FSC - to Kuwait.pdf"/>
    <x v="0"/>
    <x v="1"/>
    <s v="Certificate of Free Sale/CFG"/>
    <s v="FSC"/>
    <s v="KWT"/>
    <m/>
    <m/>
  </r>
  <r>
    <s v="FSC_Xpert MRSA/SA BC_GXMRSA/SABC-CE-10_FSC - to Kuwait.pdf"/>
    <s v="FSC - to Kuwait.pdf"/>
    <s v="cep/All files/FSC - to Kuwait.pdf"/>
    <x v="1"/>
    <x v="2"/>
    <s v="Certificate of Free Sale/CFG"/>
    <s v="FSC"/>
    <s v="KWT"/>
    <m/>
    <m/>
  </r>
  <r>
    <s v="FSC_Xpert MTB/RIF Ultra_GXMTB/RIF-ULTRA-50_FSC - to Mexico.pdf"/>
    <s v="FSC - to Mexico.pdf"/>
    <s v="cep/All files/FSC - to Mexico.pdf"/>
    <x v="0"/>
    <x v="0"/>
    <s v="Certificate of Free Sale/CFG"/>
    <s v="FSC"/>
    <s v="MEX"/>
    <m/>
    <m/>
  </r>
  <r>
    <s v="FSC_Xpert MTB/RIF Ultra_GXMTB/RIF-ULTRA-10_FSC - to Mexico.pdf"/>
    <s v="FSC - to Mexico.pdf"/>
    <s v="cep/All files/FSC - to Mexico.pdf"/>
    <x v="0"/>
    <x v="1"/>
    <s v="Certificate of Free Sale/CFG"/>
    <s v="FSC"/>
    <s v="MEX"/>
    <m/>
    <m/>
  </r>
  <r>
    <s v="FSC_Xpert MRSA/SA BC_GXMRSA/SABC-CE-10_FSC - to Mexico.pdf"/>
    <s v="FSC - to Mexico.pdf"/>
    <s v="cep/All files/FSC - to Mexico.pdf"/>
    <x v="1"/>
    <x v="2"/>
    <s v="Certificate of Free Sale/CFG"/>
    <s v="FSC"/>
    <s v="MEX"/>
    <m/>
    <m/>
  </r>
  <r>
    <s v="FSC_Xpert MTB/RIF Ultra_GXMTB/RIF-ULTRA-50_FSC - to Nicaragua.pdf"/>
    <s v="FSC - to Nicaragua.pdf"/>
    <s v="cep/All files/FSC - to Nicaragua.pdf"/>
    <x v="0"/>
    <x v="0"/>
    <s v="Certificate of Free Sale/CFG"/>
    <s v="FSC"/>
    <s v="NIC"/>
    <m/>
    <m/>
  </r>
  <r>
    <s v="FSC_Xpert MTB/RIF Ultra_GXMTB/RIF-ULTRA-10_FSC - to Nicaragua.pdf"/>
    <s v="FSC - to Nicaragua.pdf"/>
    <s v="cep/All files/FSC - to Nicaragua.pdf"/>
    <x v="0"/>
    <x v="1"/>
    <s v="Certificate of Free Sale/CFG"/>
    <s v="FSC"/>
    <s v="NIC"/>
    <m/>
    <m/>
  </r>
  <r>
    <s v="FSC_Xpert MRSA/SA BC_GXMRSA/SABC-CE-10_FSC - to Nicaragua.pdf"/>
    <s v="FSC - to Nicaragua.pdf"/>
    <s v="cep/All files/FSC - to Nicaragua.pdf"/>
    <x v="1"/>
    <x v="2"/>
    <s v="Certificate of Free Sale/CFG"/>
    <s v="FSC"/>
    <s v="NIC"/>
    <m/>
    <m/>
  </r>
  <r>
    <s v="FSC_Xpert MTB/RIF Ultra_GXMTB/RIF-ULTRA-50_FSC - to Pakistan.pdf"/>
    <s v="FSC - to Pakistan.pdf"/>
    <s v="cep/All files/FSC - to Pakistan.pdf"/>
    <x v="0"/>
    <x v="0"/>
    <s v="Certificate of Free Sale/CFG"/>
    <s v="FSC"/>
    <s v="PAK"/>
    <m/>
    <m/>
  </r>
  <r>
    <s v="FSC_Xpert MTB/RIF Ultra_GXMTB/RIF-ULTRA-10_FSC - to Pakistan.pdf"/>
    <s v="FSC - to Pakistan.pdf"/>
    <s v="cep/All files/FSC - to Pakistan.pdf"/>
    <x v="0"/>
    <x v="1"/>
    <s v="Certificate of Free Sale/CFG"/>
    <s v="FSC"/>
    <s v="PAK"/>
    <m/>
    <m/>
  </r>
  <r>
    <s v="FSC_Xpert MRSA/SA BC_GXMRSA/SABC-CE-10_FSC - to Pakistan.pdf"/>
    <s v="FSC - to Pakistan.pdf"/>
    <s v="cep/All files/FSC - to Pakistan.pdf"/>
    <x v="1"/>
    <x v="2"/>
    <s v="Certificate of Free Sale/CFG"/>
    <s v="FSC"/>
    <s v="PAK"/>
    <m/>
    <m/>
  </r>
  <r>
    <s v="FSC_Xpert MTB/RIF Ultra_GXMTB/RIF-ULTRA-50_FSC - to Panama.pdf"/>
    <s v="FSC - to Panama.pdf"/>
    <s v="cep/All files/FSC - to Panama.pdf"/>
    <x v="0"/>
    <x v="0"/>
    <s v="Certificate of Free Sale/CFG"/>
    <s v="FSC"/>
    <s v="PAN"/>
    <m/>
    <m/>
  </r>
  <r>
    <s v="FSC_Xpert MTB/RIF Ultra_GXMTB/RIF-ULTRA-10_FSC - to Panama.pdf"/>
    <s v="FSC - to Panama.pdf"/>
    <s v="cep/All files/FSC - to Panama.pdf"/>
    <x v="0"/>
    <x v="1"/>
    <s v="Certificate of Free Sale/CFG"/>
    <s v="FSC"/>
    <s v="PAN"/>
    <m/>
    <m/>
  </r>
  <r>
    <s v="FSC_Xpert MRSA/SA BC_GXMRSA/SABC-CE-10_FSC - to Panama.pdf"/>
    <s v="FSC - to Panama.pdf"/>
    <s v="cep/All files/FSC - to Panama.pdf"/>
    <x v="1"/>
    <x v="2"/>
    <s v="Certificate of Free Sale/CFG"/>
    <s v="FSC"/>
    <s v="PAN"/>
    <m/>
    <m/>
  </r>
  <r>
    <s v="FSC_Xpert MTB/RIF Ultra_GXMTB/RIF-ULTRA-50_FSC - to Paraguay.pdf"/>
    <s v="FSC - to Paraguay.pdf"/>
    <s v="cep/All files/FSC - to Paraguay.pdf"/>
    <x v="0"/>
    <x v="0"/>
    <s v="Certificate of Free Sale/CFG"/>
    <s v="FSC"/>
    <s v="PRY"/>
    <m/>
    <m/>
  </r>
  <r>
    <s v="FSC_Xpert MTB/RIF Ultra_GXMTB/RIF-ULTRA-10_FSC - to Paraguay.pdf"/>
    <s v="FSC - to Paraguay.pdf"/>
    <s v="cep/All files/FSC - to Paraguay.pdf"/>
    <x v="0"/>
    <x v="1"/>
    <s v="Certificate of Free Sale/CFG"/>
    <s v="FSC"/>
    <s v="PRY"/>
    <m/>
    <m/>
  </r>
  <r>
    <s v="FSC_Xpert MRSA/SA BC_GXMRSA/SABC-CE-10_FSC - to Paraguay.pdf"/>
    <s v="FSC - to Paraguay.pdf"/>
    <s v="cep/All files/FSC - to Paraguay.pdf"/>
    <x v="1"/>
    <x v="2"/>
    <s v="Certificate of Free Sale/CFG"/>
    <s v="FSC"/>
    <s v="PRY"/>
    <m/>
    <m/>
  </r>
  <r>
    <s v="FSC_Xpert MTB/RIF Ultra_GXMTB/RIF-ULTRA-50_FSC - to Peru.pdf"/>
    <s v="FSC - to Peru.pdf"/>
    <s v="cep/All files/FSC - to Peru.pdf"/>
    <x v="0"/>
    <x v="0"/>
    <s v="Certificate of Free Sale/CFG"/>
    <s v="FSC"/>
    <s v="PER"/>
    <m/>
    <m/>
  </r>
  <r>
    <s v="FSC_Xpert MTB/RIF Ultra_GXMTB/RIF-ULTRA-10_FSC - to Peru.pdf"/>
    <s v="FSC - to Peru.pdf"/>
    <s v="cep/All files/FSC - to Peru.pdf"/>
    <x v="0"/>
    <x v="1"/>
    <s v="Certificate of Free Sale/CFG"/>
    <s v="FSC"/>
    <s v="PER"/>
    <m/>
    <m/>
  </r>
  <r>
    <s v="FSC_Xpert MRSA/SA BC_GXMRSA/SABC-CE-10_FSC - to Peru.pdf"/>
    <s v="FSC - to Peru.pdf"/>
    <s v="cep/All files/FSC - to Peru.pdf"/>
    <x v="1"/>
    <x v="2"/>
    <s v="Certificate of Free Sale/CFG"/>
    <s v="FSC"/>
    <s v="PER"/>
    <m/>
    <m/>
  </r>
  <r>
    <s v="FSC_Xpert MTB/RIF Ultra_GXMTB/RIF-ULTRA-50_FSC - to Philippines.pdf"/>
    <s v="FSC - to Philippines.pdf"/>
    <s v="cep/All files/FSC - to Philippines.pdf"/>
    <x v="0"/>
    <x v="0"/>
    <s v="Certificate of Free Sale/CFG"/>
    <s v="FSC"/>
    <s v="PHL"/>
    <m/>
    <m/>
  </r>
  <r>
    <s v="FSC_Xpert MTB/RIF Ultra_GXMTB/RIF-ULTRA-10_FSC - to Philippines.pdf"/>
    <s v="FSC - to Philippines.pdf"/>
    <s v="cep/All files/FSC - to Philippines.pdf"/>
    <x v="0"/>
    <x v="1"/>
    <s v="Certificate of Free Sale/CFG"/>
    <s v="FSC"/>
    <s v="PHL"/>
    <m/>
    <m/>
  </r>
  <r>
    <s v="FSC_Xpert MRSA/SA BC_GXMRSA/SABC-CE-10_FSC - to Philippines.pdf"/>
    <s v="FSC - to Philippines.pdf"/>
    <s v="cep/All files/FSC - to Philippines.pdf"/>
    <x v="1"/>
    <x v="2"/>
    <s v="Certificate of Free Sale/CFG"/>
    <s v="FSC"/>
    <s v="PHL"/>
    <m/>
    <m/>
  </r>
  <r>
    <s v="FSC_Xpert MTB/RIF Ultra_GXMTB/RIF-ULTRA-50_FSC - to Sri Lanka.pdf"/>
    <s v="FSC - to Sri Lanka.pdf"/>
    <s v="cep/All files/FSC - to Sri Lanka.pdf"/>
    <x v="0"/>
    <x v="0"/>
    <s v="Certificate of Free Sale/CFG"/>
    <s v="FSC"/>
    <s v="LKA"/>
    <m/>
    <m/>
  </r>
  <r>
    <s v="FSC_Xpert MTB/RIF Ultra_GXMTB/RIF-ULTRA-10_FSC - to Sri Lanka.pdf"/>
    <s v="FSC - to Sri Lanka.pdf"/>
    <s v="cep/All files/FSC - to Sri Lanka.pdf"/>
    <x v="0"/>
    <x v="1"/>
    <s v="Certificate of Free Sale/CFG"/>
    <s v="FSC"/>
    <s v="LKA"/>
    <m/>
    <m/>
  </r>
  <r>
    <s v="FSC_Xpert MRSA/SA BC_GXMRSA/SABC-CE-10_FSC - to Sri Lanka.pdf"/>
    <s v="FSC - to Sri Lanka.pdf"/>
    <s v="cep/All files/FSC - to Sri Lanka.pdf"/>
    <x v="1"/>
    <x v="2"/>
    <s v="Certificate of Free Sale/CFG"/>
    <s v="FSC"/>
    <s v="LKA"/>
    <m/>
    <m/>
  </r>
  <r>
    <s v="FSC_Xpert MTB/RIF Ultra_GXMTB/RIF-ULTRA-50_FSC - to Tanzania.pdf"/>
    <s v="FSC - to Tanzania.pdf"/>
    <s v="cep/All files/FSC - to Tanzania.pdf"/>
    <x v="0"/>
    <x v="0"/>
    <s v="Certificate of Free Sale/CFG"/>
    <s v="FSC"/>
    <s v="TZA"/>
    <m/>
    <m/>
  </r>
  <r>
    <s v="FSC_Xpert MTB/RIF Ultra_GXMTB/RIF-ULTRA-10_FSC - to Tanzania.pdf"/>
    <s v="FSC - to Tanzania.pdf"/>
    <s v="cep/All files/FSC - to Tanzania.pdf"/>
    <x v="0"/>
    <x v="1"/>
    <s v="Certificate of Free Sale/CFG"/>
    <s v="FSC"/>
    <s v="TZA"/>
    <m/>
    <m/>
  </r>
  <r>
    <s v="FSC_Xpert MRSA/SA BC_GXMRSA/SABC-CE-10_FSC - to Tanzania.pdf"/>
    <s v="FSC - to Tanzania.pdf"/>
    <s v="cep/All files/FSC - to Tanzania.pdf"/>
    <x v="1"/>
    <x v="2"/>
    <s v="Certificate of Free Sale/CFG"/>
    <s v="FSC"/>
    <s v="TZA"/>
    <m/>
    <m/>
  </r>
  <r>
    <s v="FSC_Xpert MTB/RIF Ultra_GXMTB/RIF-ULTRA-50_FSC - to Uruguay.pdf"/>
    <s v="FSC - to Uruguay.pdf"/>
    <s v="cep/All files/FSC - to Uruguay.pdf"/>
    <x v="0"/>
    <x v="0"/>
    <s v="Certificate of Free Sale/CFG"/>
    <s v="FSC"/>
    <s v="URY"/>
    <m/>
    <m/>
  </r>
  <r>
    <s v="FSC_Xpert MTB/RIF Ultra_GXMTB/RIF-ULTRA-10_FSC - to Uruguay.pdf"/>
    <s v="FSC - to Uruguay.pdf"/>
    <s v="cep/All files/FSC - to Uruguay.pdf"/>
    <x v="0"/>
    <x v="1"/>
    <s v="Certificate of Free Sale/CFG"/>
    <s v="FSC"/>
    <s v="URY"/>
    <m/>
    <m/>
  </r>
  <r>
    <s v="FSC_Xpert MRSA/SA BC_GXMRSA/SABC-CE-10_FSC - to Uruguay.pdf"/>
    <s v="FSC - to Uruguay.pdf"/>
    <s v="cep/All files/FSC - to Uruguay.pdf"/>
    <x v="1"/>
    <x v="2"/>
    <s v="Certificate of Free Sale/CFG"/>
    <s v="FSC"/>
    <s v="URY"/>
    <m/>
    <m/>
  </r>
  <r>
    <s v="FSC_Xpert MTB/RIF Ultra_GXMTB/RIF-ULTRA-50_FSC - to Venezuela.pdf"/>
    <s v="FSC - to Venezuela.pdf"/>
    <s v="cep/All files/FSC - to Venezuela.pdf"/>
    <x v="0"/>
    <x v="0"/>
    <s v="Certificate of Free Sale/CFG"/>
    <s v="FSC"/>
    <s v="VEN"/>
    <m/>
    <m/>
  </r>
  <r>
    <s v="FSC_Xpert MTB/RIF Ultra_GXMTB/RIF-ULTRA-10_FSC - to Venezuela.pdf"/>
    <s v="FSC - to Venezuela.pdf"/>
    <s v="cep/All files/FSC - to Venezuela.pdf"/>
    <x v="0"/>
    <x v="1"/>
    <s v="Certificate of Free Sale/CFG"/>
    <s v="FSC"/>
    <s v="VEN"/>
    <m/>
    <m/>
  </r>
  <r>
    <s v="FSC_Xpert MRSA/SA BC_GXMRSA/SABC-CE-10_FSC - to Venezuela.pdf"/>
    <s v="FSC - to Venezuela.pdf"/>
    <s v="cep/All files/FSC - to Venezuela.pdf"/>
    <x v="1"/>
    <x v="2"/>
    <s v="Certificate of Free Sale/CFG"/>
    <s v="FSC"/>
    <s v="VEN"/>
    <m/>
    <m/>
  </r>
  <r>
    <s v="FSC_Xpert MTB/RIF Ultra_GXMTB/RIF-ULTRA-50_FSC - to Vietnam.pdf"/>
    <s v="FSC - to Vietnam.pdf"/>
    <s v="cep/All files/FSC - to Vietnam.pdf"/>
    <x v="0"/>
    <x v="0"/>
    <s v="Certificate of Free Sale/CFG"/>
    <s v="FSC"/>
    <s v="VNM"/>
    <m/>
    <m/>
  </r>
  <r>
    <s v="FSC_Xpert MTB/RIF Ultra_GXMTB/RIF-ULTRA-10_FSC - to Vietnam.pdf"/>
    <s v="FSC - to Vietnam.pdf"/>
    <s v="cep/All files/FSC - to Vietnam.pdf"/>
    <x v="0"/>
    <x v="1"/>
    <s v="Certificate of Free Sale/CFG"/>
    <s v="FSC"/>
    <s v="VNM"/>
    <m/>
    <m/>
  </r>
  <r>
    <s v="FSC_Xpert MRSA/SA BC_GXMRSA/SABC-CE-10_FSC - to Vietnam.pdf"/>
    <s v="FSC - to Vietnam.pdf"/>
    <s v="cep/All files/FSC - to Vietnam.pdf"/>
    <x v="1"/>
    <x v="2"/>
    <s v="Certificate of Free Sale/CFG"/>
    <s v="FSC"/>
    <s v="VNM"/>
    <m/>
    <m/>
  </r>
  <r>
    <s v="FSC_Xpert MTB/RIF Ultra_GXMTB/RIF-ULTRA-50_FSC - to Zambia.pdf"/>
    <s v="FSC - to Zambia.pdf"/>
    <s v="cep/All files/FSC - to Zambia.pdf"/>
    <x v="0"/>
    <x v="0"/>
    <s v="Certificate of Free Sale/CFG"/>
    <s v="FSC"/>
    <s v="ZMB"/>
    <m/>
    <m/>
  </r>
  <r>
    <s v="FSC_Xpert MTB/RIF Ultra_GXMTB/RIF-ULTRA-10_FSC - to Zambia.pdf"/>
    <s v="FSC - to Zambia.pdf"/>
    <s v="cep/All files/FSC - to Zambia.pdf"/>
    <x v="0"/>
    <x v="1"/>
    <s v="Certificate of Free Sale/CFG"/>
    <s v="FSC"/>
    <s v="ZMB"/>
    <m/>
    <m/>
  </r>
  <r>
    <s v="FSC_Xpert MRSA/SA BC_GXMRSA/SABC-CE-10_FSC - to Zambia.pdf"/>
    <s v="FSC - to Zambia.pdf"/>
    <s v="cep/All files/FSC - to Zambia.pdf"/>
    <x v="1"/>
    <x v="2"/>
    <s v="Certificate of Free Sale/CFG"/>
    <s v="FSC"/>
    <s v="ZMB"/>
    <m/>
    <m/>
  </r>
  <r>
    <s v="FSC_General_-_IVDD FSC Lodi PM February 2024 virgin copy.pdf"/>
    <s v="IVDD FSC Lodi PM February 2024 virgin copy.pdf"/>
    <s v="cep/All files/IVDD FSC Lodi PM February 2024 virgin copy.pdf"/>
    <x v="2"/>
    <x v="3"/>
    <s v="Certificate of Free Sale/CFG"/>
    <s v="FSC"/>
    <m/>
    <m/>
    <m/>
  </r>
  <r>
    <s v="FSC_General_-_IVDR FSC (+ GI Panel) Sweden June 2026.pdf"/>
    <s v="IVDR FSC (+ GI Panel) Sweden June 2026.pdf"/>
    <s v="cep/All files/IVDR FSC (+ GI Panel) Sweden June 2026.pdf"/>
    <x v="2"/>
    <x v="3"/>
    <s v="Certificate of Free Sale/CFG"/>
    <s v="FSC"/>
    <m/>
    <m/>
    <m/>
  </r>
  <r>
    <s v="FSC_General_-_IVDR FSC Class A (Collection kits only) Sweden February 2026.pdf"/>
    <s v="IVDR FSC Class A (Collection kits only) Sweden February 2026.pdf"/>
    <s v="cep/All files/IVDR FSC Class A (Collection kits only) Sweden February 2026.pdf"/>
    <x v="2"/>
    <x v="3"/>
    <s v="Certificate of Free Sale/CFG"/>
    <s v="FSC"/>
    <m/>
    <m/>
    <m/>
  </r>
  <r>
    <s v="Certificate of Exportability_Xpert Breast Cancer STRAT4_GXBCSTRAT4-CE-10_Certificate of Exportability Sec 801_Exp 6MAY2028.pdf"/>
    <s v="Certificate of Exportability Sec 801_Exp 6MAY2028.pdf"/>
    <s v="cep/All files/Certificate of Exportability Sec 801_Exp 6MAY2028.pdf"/>
    <x v="3"/>
    <x v="4"/>
    <s v="Certificate of Free Sale/CFG"/>
    <s v="Certificate of Exportability"/>
    <m/>
    <m/>
    <m/>
  </r>
  <r>
    <s v="Certificate of Exportability_Xpert Bladder Cancer Detection_GXBLAD-CD-CE-10_Certificate of Exportability Sec 801_Exp 6MAY2028.pdf"/>
    <s v="Certificate of Exportability Sec 801_Exp 6MAY2028.pdf"/>
    <s v="cep/All files/Certificate of Exportability Sec 801_Exp 6MAY2028.pdf"/>
    <x v="4"/>
    <x v="5"/>
    <s v="Certificate of Free Sale/CFG"/>
    <s v="Certificate of Exportability"/>
    <m/>
    <m/>
    <m/>
  </r>
  <r>
    <s v="Certificate of Exportability_Xpert BCR ABL Ultra p190_GXBCRABLP190-CE-10_Certificate of Exportability Sec 801_Exp 6MAY2028.pdf"/>
    <s v="Certificate of Exportability Sec 801_Exp 6MAY2028.pdf"/>
    <s v="cep/All files/Certificate of Exportability Sec 801_Exp 6MAY2028.pdf"/>
    <x v="5"/>
    <x v="6"/>
    <s v="Certificate of Free Sale/CFG"/>
    <s v="Certificate of Exportability"/>
    <m/>
    <m/>
    <m/>
  </r>
  <r>
    <s v="Certificate of Exportability_Xpert BCR-ABL Ultra _GXBCRABL-10_Certificate of Exportability Sec 801_Exp 6MAY2028.pdf"/>
    <s v="Certificate of Exportability Sec 801_Exp 6MAY2028.pdf"/>
    <s v="cep/All files/Certificate of Exportability Sec 801_Exp 6MAY2028.pdf"/>
    <x v="6"/>
    <x v="7"/>
    <s v="Certificate of Free Sale/CFG"/>
    <s v="Certificate of Exportability"/>
    <m/>
    <m/>
    <m/>
  </r>
  <r>
    <s v="Certificate of Exportability_Xpert BCR-ABL Ultra _GXBCRABL-CE-10_Certificate of Exportability Sec 801_Exp 6MAY2028.pdf"/>
    <s v="Certificate of Exportability Sec 801_Exp 6MAY2028.pdf"/>
    <s v="cep/All files/Certificate of Exportability Sec 801_Exp 6MAY2028.pdf"/>
    <x v="6"/>
    <x v="8"/>
    <s v="Certificate of Free Sale/CFG"/>
    <s v="Certificate of Exportability"/>
    <m/>
    <m/>
    <m/>
  </r>
  <r>
    <s v="Certificate of Exportability_Xpert Bladder Cancer Monitor_GXBLAD-CM-CE-10_Certificate of Exportability Sec 801_Exp 6MAY2028.pdf"/>
    <s v="Certificate of Exportability Sec 801_Exp 6MAY2028.pdf"/>
    <s v="cep/All files/Certificate of Exportability Sec 801_Exp 6MAY2028.pdf"/>
    <x v="7"/>
    <x v="9"/>
    <s v="Certificate of Free Sale/CFG"/>
    <s v="Certificate of Exportability"/>
    <m/>
    <m/>
    <m/>
  </r>
  <r>
    <s v="Certificate of Exportability_Xpert Carba-R_ GXCARBAR-CE-10_Certificate of Exportability Sec 801_Exp 6MAY2028.pdf"/>
    <s v="Certificate of Exportability Sec 801_Exp 6MAY2028.pdf"/>
    <s v="cep/All files/Certificate of Exportability Sec 801_Exp 6MAY2028.pdf"/>
    <x v="8"/>
    <x v="10"/>
    <s v="Certificate of Free Sale/CFG"/>
    <s v="Certificate of Exportability"/>
    <m/>
    <m/>
    <m/>
  </r>
  <r>
    <s v="Certificate of Exportability_Xpert Carba-R _GXCARBARP-CE-10_Certificate of Exportability Sec 801_Exp 6MAY2028.pdf"/>
    <s v="Certificate of Exportability Sec 801_Exp 6MAY2028.pdf"/>
    <s v="cep/All files/Certificate of Exportability Sec 801_Exp 6MAY2028.pdf"/>
    <x v="9"/>
    <x v="11"/>
    <s v="Certificate of Free Sale/CFG"/>
    <s v="Certificate of Exportability"/>
    <m/>
    <m/>
    <m/>
  </r>
  <r>
    <s v="Certificate of Exportability_Xpert Carba-R _GXCARBARP-CE-120_Certificate of Exportability Sec 801_Exp 6MAY2028.pdf"/>
    <s v="Certificate of Exportability Sec 801_Exp 6MAY2028.pdf"/>
    <s v="cep/All files/Certificate of Exportability Sec 801_Exp 6MAY2028.pdf"/>
    <x v="9"/>
    <x v="12"/>
    <s v="Certificate of Free Sale/CFG"/>
    <s v="Certificate of Exportability"/>
    <m/>
    <m/>
    <m/>
  </r>
  <r>
    <s v="Certificate of Exportability_Xpert Check_ XPERTCHECK-CE-5_Certificate of Exportability Sec 801_Exp 6MAY2028.pdf"/>
    <s v="Certificate of Exportability Sec 801_Exp 6MAY2028.pdf"/>
    <s v="cep/All files/Certificate of Exportability Sec 801_Exp 6MAY2028.pdf"/>
    <x v="10"/>
    <x v="13"/>
    <s v="Certificate of Free Sale/CFG"/>
    <s v="Certificate of Exportability"/>
    <m/>
    <m/>
    <m/>
  </r>
  <r>
    <s v="Certificate of Exportability_Xpert® CT/NG _GXCT/NG-CE-10_Certificate of Exportability Sec 801_Exp 6MAY2028.pdf"/>
    <s v="Certificate of Exportability Sec 801_Exp 6MAY2028.pdf"/>
    <s v="cep/All files/Certificate of Exportability Sec 801_Exp 6MAY2028.pdf"/>
    <x v="11"/>
    <x v="14"/>
    <s v="Certificate of Free Sale/CFG"/>
    <s v="Certificate of Exportability"/>
    <m/>
    <m/>
    <m/>
  </r>
  <r>
    <s v="Certificate of Exportability_Xpert CT/NG_GXCT/NG-CE-120_Certificate of Exportability Sec 801_Exp 6MAY2028.pdf"/>
    <s v="Certificate of Exportability Sec 801_Exp 6MAY2028.pdf"/>
    <s v="cep/All files/Certificate of Exportability Sec 801_Exp 6MAY2028.pdf"/>
    <x v="12"/>
    <x v="15"/>
    <s v="Certificate of Free Sale/CFG"/>
    <s v="Certificate of Exportability"/>
    <m/>
    <m/>
    <m/>
  </r>
  <r>
    <s v="Certificate of Exportability_Xpert CT/NG_GXCT/NGX-CE-10_Certificate of Exportability Sec 801_Exp 6MAY2028.pdf"/>
    <s v="Certificate of Exportability Sec 801_Exp 6MAY2028.pdf"/>
    <s v="cep/All files/Certificate of Exportability Sec 801_Exp 6MAY2028.pdf"/>
    <x v="12"/>
    <x v="16"/>
    <s v="Certificate of Free Sale/CFG"/>
    <s v="Certificate of Exportability"/>
    <m/>
    <m/>
    <m/>
  </r>
  <r>
    <s v="Certificate of Exportability_Xpert CT/NG_GXCT/NGX-CE-120_Certificate of Exportability Sec 801_Exp 6MAY2028.pdf"/>
    <s v="Certificate of Exportability Sec 801_Exp 6MAY2028.pdf"/>
    <s v="cep/All files/Certificate of Exportability Sec 801_Exp 6MAY2028.pdf"/>
    <x v="12"/>
    <x v="17"/>
    <s v="Certificate of Free Sale/CFG"/>
    <s v="Certificate of Exportability"/>
    <m/>
    <m/>
    <m/>
  </r>
  <r>
    <s v="Certificate of Exportability_Xpert FFPE Lysis Kit_GXFFPE-LYSIS-CE-10_Certificate of Exportability Sec 801_Exp 6MAY2028.pdf"/>
    <s v="Certificate of Exportability Sec 801_Exp 6MAY2028.pdf"/>
    <s v="cep/All files/Certificate of Exportability Sec 801_Exp 6MAY2028.pdf"/>
    <x v="13"/>
    <x v="18"/>
    <s v="Certificate of Free Sale/CFG"/>
    <s v="Certificate of Exportability"/>
    <m/>
    <m/>
    <m/>
  </r>
  <r>
    <s v="Certificate of Exportability_Xpert GI Panel_GXGI-CE-10_Certificate of Exportability Sec 801_Exp 6MAY2028.pdf"/>
    <s v="Certificate of Exportability Sec 801_Exp 6MAY2028.pdf"/>
    <s v="cep/All files/Certificate of Exportability Sec 801_Exp 6MAY2028.pdf"/>
    <x v="14"/>
    <x v="19"/>
    <s v="Certificate of Free Sale/CFG"/>
    <s v="Certificate of Exportability"/>
    <m/>
    <m/>
    <m/>
  </r>
  <r>
    <s v="Certificate of Exportability_Xpert MRSA NxG_GXMRSA-NXG-CE-10_Certificate of Exportability Sec 801_Exp 6MAY2028.pdf"/>
    <s v="Certificate of Exportability Sec 801_Exp 6MAY2028.pdf"/>
    <s v="cep/All files/Certificate of Exportability Sec 801_Exp 6MAY2028.pdf"/>
    <x v="15"/>
    <x v="20"/>
    <s v="Certificate of Free Sale/CFG"/>
    <s v="Certificate of Exportability"/>
    <m/>
    <m/>
    <m/>
  </r>
  <r>
    <s v="Certificate of Exportability_Xpert MRSA NxG_GXMRSA-NXG-CE-120_Certificate of Exportability Sec 801_Exp 6MAY2028.pdf"/>
    <s v="Certificate of Exportability Sec 801_Exp 6MAY2028.pdf"/>
    <s v="cep/All files/Certificate of Exportability Sec 801_Exp 6MAY2028.pdf"/>
    <x v="15"/>
    <x v="21"/>
    <s v="Certificate of Free Sale/CFG"/>
    <s v="Certificate of Exportability"/>
    <m/>
    <m/>
    <m/>
  </r>
  <r>
    <s v="Certificate of Exportability_Xpert MRSA/SA BC_GXMRSA/SABC-CE-10_Certificate of Exportability Sec 801_Exp 6MAY2028.pdf"/>
    <s v="Certificate of Exportability Sec 801_Exp 6MAY2028.pdf"/>
    <s v="cep/All files/Certificate of Exportability Sec 801_Exp 6MAY2028.pdf"/>
    <x v="1"/>
    <x v="2"/>
    <s v="Certificate of Free Sale/CFG"/>
    <s v="Certificate of Exportability"/>
    <m/>
    <m/>
    <m/>
  </r>
  <r>
    <s v="Certificate of Exportability_Xpert MTB/RIF_GXMTB/RIF-10_Certificate of Exportability Sec 801_Exp 6MAY2028.pdf"/>
    <s v="Certificate of Exportability Sec 801_Exp 6MAY2028.pdf"/>
    <s v="cep/All files/Certificate of Exportability Sec 801_Exp 6MAY2028.pdf"/>
    <x v="16"/>
    <x v="22"/>
    <s v="Certificate of Free Sale/CFG"/>
    <s v="Certificate of Exportability"/>
    <m/>
    <m/>
    <m/>
  </r>
  <r>
    <s v="Certificate of Exportability_Xpert MTB/RIF Ultra_GXMTB/RIF-ULTRA-10_Certificate of Exportability Sec 801_Exp 6MAY2028.pdf"/>
    <s v="Certificate of Exportability Sec 801_Exp 6MAY2028.pdf"/>
    <s v="cep/All files/Certificate of Exportability Sec 801_Exp 6MAY2028.pdf"/>
    <x v="0"/>
    <x v="1"/>
    <s v="Certificate of Free Sale/CFG"/>
    <s v="Certificate of Exportability"/>
    <m/>
    <m/>
    <m/>
  </r>
  <r>
    <s v="Certificate of Exportability_Xpert MTB/RIF Ultra_GXMTB/RIF-ULTRA-50_Certificate of Exportability Sec 801_Exp 6MAY2028.pdf"/>
    <s v="Certificate of Exportability Sec 801_Exp 6MAY2028.pdf"/>
    <s v="cep/All files/Certificate of Exportability Sec 801_Exp 6MAY2028.pdf"/>
    <x v="0"/>
    <x v="0"/>
    <s v="Certificate of Free Sale/CFG"/>
    <s v="Certificate of Exportability"/>
    <m/>
    <m/>
    <m/>
  </r>
  <r>
    <s v="Certificate of Exportability_Xpert MTB/RIF Ultra_ GXMTB-ULTRA-HB-10_Certificate of Exportability Sec 801_Exp 6MAY2028.pdf"/>
    <s v="Certificate of Exportability Sec 801_Exp 6MAY2028.pdf"/>
    <s v="cep/All files/Certificate of Exportability Sec 801_Exp 6MAY2028.pdf"/>
    <x v="0"/>
    <x v="23"/>
    <s v="Certificate of Free Sale/CFG"/>
    <s v="Certificate of Exportability"/>
    <m/>
    <m/>
    <m/>
  </r>
  <r>
    <s v="Certificate of Exportability_Xpert MTB/RIF Ultra_ GXMTB-ULTRA-HB-50_Certificate of Exportability Sec 801_Exp 6MAY2028.pdf"/>
    <s v="Certificate of Exportability Sec 801_Exp 6MAY2028.pdf"/>
    <s v="cep/All files/Certificate of Exportability Sec 801_Exp 6MAY2028.pdf"/>
    <x v="0"/>
    <x v="24"/>
    <s v="Certificate of Free Sale/CFG"/>
    <s v="Certificate of Exportability"/>
    <m/>
    <m/>
    <m/>
  </r>
  <r>
    <s v="Certificate of Exportability_Xpert MTB/XDR _GXMTB/XDR-10_Certificate of Exportability Sec 801_Exp 6MAY2028.pdf"/>
    <s v="Certificate of Exportability Sec 801_Exp 6MAY2028.pdf"/>
    <s v="cep/All files/Certificate of Exportability Sec 801_Exp 6MAY2028.pdf"/>
    <x v="17"/>
    <x v="25"/>
    <s v="Certificate of Free Sale/CFG"/>
    <s v="Certificate of Exportability"/>
    <m/>
    <m/>
    <m/>
  </r>
  <r>
    <s v="Certificate of Exportability_Xpert NPM1 Mutation_ GXNPM1-CE-10_Certificate of Exportability Sec 801_Exp 6MAY2028.pdf"/>
    <s v="Certificate of Exportability Sec 801_Exp 6MAY2028.pdf"/>
    <s v="cep/All files/Certificate of Exportability Sec 801_Exp 6MAY2028.pdf"/>
    <x v="18"/>
    <x v="26"/>
    <s v="Certificate of Free Sale/CFG"/>
    <s v="Certificate of Exportability"/>
    <m/>
    <m/>
    <m/>
  </r>
  <r>
    <s v="Certificate of Exportability_Xpert SA Nasal Complete_GXSACOMP-CE-10_Certificate of Exportability Sec 801_Exp 6MAY2028.pdf"/>
    <s v="Certificate of Exportability Sec 801_Exp 6MAY2028.pdf"/>
    <s v="cep/All files/Certificate of Exportability Sec 801_Exp 6MAY2028.pdf"/>
    <x v="19"/>
    <x v="27"/>
    <s v="Certificate of Free Sale/CFG"/>
    <s v="Certificate of Exportability"/>
    <m/>
    <m/>
    <m/>
  </r>
  <r>
    <s v="Certificate of Exportability_Xpert SA Nasal Complete_ GXSACOMP-CE-120_Certificate of Exportability Sec 801_Exp 6MAY2028.pdf"/>
    <s v="Certificate of Exportability Sec 801_Exp 6MAY2028.pdf"/>
    <s v="cep/All files/Certificate of Exportability Sec 801_Exp 6MAY2028.pdf"/>
    <x v="19"/>
    <x v="28"/>
    <s v="Certificate of Free Sale/CFG"/>
    <s v="Certificate of Exportability"/>
    <m/>
    <m/>
    <m/>
  </r>
  <r>
    <s v="Certificate of Exportability_Xpert TV _GXTV-CE-10_Certificate of Exportability Sec 801_Exp 6MAY2028.pdf"/>
    <s v="Certificate of Exportability Sec 801_Exp 6MAY2028.pdf"/>
    <s v="cep/All files/Certificate of Exportability Sec 801_Exp 6MAY2028.pdf"/>
    <x v="20"/>
    <x v="29"/>
    <s v="Certificate of Free Sale/CFG"/>
    <s v="Certificate of Exportability"/>
    <m/>
    <m/>
    <m/>
  </r>
  <r>
    <s v="Certificate of Exportability_Xpert Xpress Flu/RSV_XPRSFLU/RSV-CE-10_Certificate of Exportability Sec 801_Exp 6MAY2028.pdf"/>
    <s v="Certificate of Exportability Sec 801_Exp 6MAY2028.pdf"/>
    <s v="cep/All files/Certificate of Exportability Sec 801_Exp 6MAY2028.pdf"/>
    <x v="21"/>
    <x v="30"/>
    <s v="Certificate of Free Sale/CFG"/>
    <s v="Certificate of Exportability"/>
    <m/>
    <m/>
    <m/>
  </r>
  <r>
    <s v="Certificate of Exportability_Xpert Xpress Strep A_ XPRSTREPA-CE-10_Certificate of Exportability Sec 801_Exp 6MAY2028.pdf"/>
    <s v="Certificate of Exportability Sec 801_Exp 6MAY2028.pdf"/>
    <s v="cep/All files/Certificate of Exportability Sec 801_Exp 6MAY2028.pdf"/>
    <x v="22"/>
    <x v="31"/>
    <s v="Certificate of Free Sale/CFG"/>
    <s v="Certificate of Exportability"/>
    <m/>
    <m/>
    <m/>
  </r>
  <r>
    <s v="CFG_Xpert Vaginal/Endocervical Specimen Collection kit_SWAB/A-50_CFG_FDA with All Collection Kit Catalog Numbers_Expiry_23JULY2028.pdf"/>
    <s v="CFG_FDA with All Collection Kit Catalog Numbers_Expiry_23JULY2028.pdf"/>
    <s v="cep/All files/CFG_FDA with All Collection Kit Catalog Numbers_Expiry_23JULY2028.pdf"/>
    <x v="23"/>
    <x v="32"/>
    <s v="Certificate of Free Sale/CFG"/>
    <s v="CFG"/>
    <m/>
    <m/>
    <m/>
  </r>
  <r>
    <s v="CFG_Xpert Nasopharyngeal Sample Collection Kit_SWAB/B-100_CFG_FDA with All Collection Kit Catalog Numbers_Expiry_23JULY2028.pdf"/>
    <s v="CFG_FDA with All Collection Kit Catalog Numbers_Expiry_23JULY2028.pdf"/>
    <s v="cep/All files/CFG_FDA with All Collection Kit Catalog Numbers_Expiry_23JULY2028.pdf"/>
    <x v="24"/>
    <x v="33"/>
    <s v="Certificate of Free Sale/CFG"/>
    <s v="CFG"/>
    <m/>
    <m/>
    <m/>
  </r>
  <r>
    <s v="CFG_Xpert Nasal Sample Collection Kit_SWAB/F-100_CFG_FDA with All Collection Kit Catalog Numbers_Expiry_23JULY2028.pdf"/>
    <s v="CFG_FDA with All Collection Kit Catalog Numbers_Expiry_23JULY2028.pdf"/>
    <s v="cep/All files/CFG_FDA with All Collection Kit Catalog Numbers_Expiry_23JULY2028.pdf"/>
    <x v="25"/>
    <x v="34"/>
    <s v="Certificate of Free Sale/CFG"/>
    <s v="CFG"/>
    <m/>
    <m/>
    <m/>
  </r>
  <r>
    <s v="CFG_Xpert Swab Specimen Collection kit_SWAB/G-50_CFG_FDA with All Collection Kit Catalog Numbers_Expiry_23JULY2028.pdf"/>
    <s v="CFG_FDA with All Collection Kit Catalog Numbers_Expiry_23JULY2028.pdf"/>
    <s v="cep/All files/CFG_FDA with All Collection Kit Catalog Numbers_Expiry_23JULY2028.pdf"/>
    <x v="26"/>
    <x v="35"/>
    <s v="Certificate of Free Sale/CFG"/>
    <s v="CFG"/>
    <m/>
    <m/>
    <m/>
  </r>
  <r>
    <s v="CFG_Xpert Swab Specimen Collection kit_SWAB/G-50-US_CFG_FDA with All Collection Kit Catalog Numbers_Expiry_23JULY2028.pdf"/>
    <s v="CFG_FDA with All Collection Kit Catalog Numbers_Expiry_23JULY2028.pdf"/>
    <s v="cep/All files/CFG_FDA with All Collection Kit Catalog Numbers_Expiry_23JULY2028.pdf"/>
    <x v="26"/>
    <x v="36"/>
    <s v="Certificate of Free Sale/CFG"/>
    <s v="CFG"/>
    <m/>
    <m/>
    <m/>
  </r>
  <r>
    <s v="CFG_GeneXpert Dx System _GX-II_CFG_FDA with All Instrument Catalog Numbers_Expiry_4JUNE2028.pdf"/>
    <s v="CFG_FDA with All Instrument Catalog Numbers_Expiry_4JUNE2028.pdf"/>
    <s v="cep/All files/CFG_FDA with All Instrument Catalog Numbers_Expiry_4JUNE2028.pdf"/>
    <x v="27"/>
    <x v="37"/>
    <s v="Certificate of Free Sale/CFG"/>
    <s v="CFG"/>
    <m/>
    <m/>
    <m/>
  </r>
  <r>
    <s v="CFG_GeneXpert Dx System _GX-IV_CFG_FDA with All Instrument Catalog Numbers_Expiry_4JUNE2028.pdf"/>
    <s v="CFG_FDA with All Instrument Catalog Numbers_Expiry_4JUNE2028.pdf"/>
    <s v="cep/All files/CFG_FDA with All Instrument Catalog Numbers_Expiry_4JUNE2028.pdf"/>
    <x v="27"/>
    <x v="38"/>
    <s v="Certificate of Free Sale/CFG"/>
    <s v="CFG"/>
    <m/>
    <m/>
    <m/>
  </r>
  <r>
    <s v="CFG_GeneXpert Dx System _GXIV-1-D_CFG_FDA with All Instrument Catalog Numbers_Expiry_4JUNE2028.pdf"/>
    <s v="CFG_FDA with All Instrument Catalog Numbers_Expiry_4JUNE2028.pdf"/>
    <s v="cep/All files/CFG_FDA with All Instrument Catalog Numbers_Expiry_4JUNE2028.pdf"/>
    <x v="27"/>
    <x v="39"/>
    <s v="Certificate of Free Sale/CFG"/>
    <s v="CFG"/>
    <m/>
    <m/>
    <m/>
  </r>
  <r>
    <s v="CFG_GeneXpert Dx System _GXIV-1-L_CFG_FDA with All Instrument Catalog Numbers_Expiry_4JUNE2028.pdf"/>
    <s v="CFG_FDA with All Instrument Catalog Numbers_Expiry_4JUNE2028.pdf"/>
    <s v="cep/All files/CFG_FDA with All Instrument Catalog Numbers_Expiry_4JUNE2028.pdf"/>
    <x v="27"/>
    <x v="40"/>
    <s v="Certificate of Free Sale/CFG"/>
    <s v="CFG"/>
    <m/>
    <m/>
    <m/>
  </r>
  <r>
    <s v="CFG_GeneXpert Dx System _GXIV-2-D_CFG_FDA with All Instrument Catalog Numbers_Expiry_4JUNE2028.pdf"/>
    <s v="CFG_FDA with All Instrument Catalog Numbers_Expiry_4JUNE2028.pdf"/>
    <s v="cep/All files/CFG_FDA with All Instrument Catalog Numbers_Expiry_4JUNE2028.pdf"/>
    <x v="27"/>
    <x v="41"/>
    <s v="Certificate of Free Sale/CFG"/>
    <s v="CFG"/>
    <m/>
    <m/>
    <m/>
  </r>
  <r>
    <s v="CFG_GeneXpert Dx System _GXIV-3-D_CFG_FDA with All Instrument Catalog Numbers_Expiry_4JUNE2028.pdf"/>
    <s v="CFG_FDA with All Instrument Catalog Numbers_Expiry_4JUNE2028.pdf"/>
    <s v="cep/All files/CFG_FDA with All Instrument Catalog Numbers_Expiry_4JUNE2028.pdf"/>
    <x v="27"/>
    <x v="42"/>
    <s v="Certificate of Free Sale/CFG"/>
    <s v="CFG"/>
    <m/>
    <m/>
    <m/>
  </r>
  <r>
    <s v="CFG_GeneXpert Dx System _GXIV-3-L_CFG_FDA with All Instrument Catalog Numbers_Expiry_4JUNE2028.pdf"/>
    <s v="CFG_FDA with All Instrument Catalog Numbers_Expiry_4JUNE2028.pdf"/>
    <s v="cep/All files/CFG_FDA with All Instrument Catalog Numbers_Expiry_4JUNE2028.pdf"/>
    <x v="27"/>
    <x v="43"/>
    <s v="Certificate of Free Sale/CFG"/>
    <s v="CFG"/>
    <m/>
    <m/>
    <m/>
  </r>
  <r>
    <s v="CFG_GeneXpert Dx System _GXIV-1-D-10C_CFG_FDA with All Instrument Catalog Numbers_Expiry_4JUNE2028.pdf"/>
    <s v="CFG_FDA with All Instrument Catalog Numbers_Expiry_4JUNE2028.pdf"/>
    <s v="cep/All files/CFG_FDA with All Instrument Catalog Numbers_Expiry_4JUNE2028.pdf"/>
    <x v="27"/>
    <x v="44"/>
    <s v="Certificate of Free Sale/CFG"/>
    <s v="CFG"/>
    <m/>
    <m/>
    <m/>
  </r>
  <r>
    <s v="CFG_GeneXpert Dx System _GXIV-1-L-10C_CFG_FDA with All Instrument Catalog Numbers_Expiry_4JUNE2028.pdf"/>
    <s v="CFG_FDA with All Instrument Catalog Numbers_Expiry_4JUNE2028.pdf"/>
    <s v="cep/All files/CFG_FDA with All Instrument Catalog Numbers_Expiry_4JUNE2028.pdf"/>
    <x v="27"/>
    <x v="45"/>
    <s v="Certificate of Free Sale/CFG"/>
    <s v="CFG"/>
    <m/>
    <m/>
    <m/>
  </r>
  <r>
    <s v="CFG_GeneXpert Dx System _GXIV-2-D-10C_CFG_FDA with All Instrument Catalog Numbers_Expiry_4JUNE2028.pdf"/>
    <s v="CFG_FDA with All Instrument Catalog Numbers_Expiry_4JUNE2028.pdf"/>
    <s v="cep/All files/CFG_FDA with All Instrument Catalog Numbers_Expiry_4JUNE2028.pdf"/>
    <x v="27"/>
    <x v="46"/>
    <s v="Certificate of Free Sale/CFG"/>
    <s v="CFG"/>
    <m/>
    <m/>
    <m/>
  </r>
  <r>
    <s v="CFG_GeneXpert Dx System _GXIV-2-L-10C_CFG_FDA with All Instrument Catalog Numbers_Expiry_4JUNE2028.pdf"/>
    <s v="CFG_FDA with All Instrument Catalog Numbers_Expiry_4JUNE2028.pdf"/>
    <s v="cep/All files/CFG_FDA with All Instrument Catalog Numbers_Expiry_4JUNE2028.pdf"/>
    <x v="27"/>
    <x v="47"/>
    <s v="Certificate of Free Sale/CFG"/>
    <s v="CFG"/>
    <m/>
    <m/>
    <m/>
  </r>
  <r>
    <s v="CFG_GeneXpert Dx System _GXIV-3-D-10C_CFG_FDA with All Instrument Catalog Numbers_Expiry_4JUNE2028.pdf"/>
    <s v="CFG_FDA with All Instrument Catalog Numbers_Expiry_4JUNE2028.pdf"/>
    <s v="cep/All files/CFG_FDA with All Instrument Catalog Numbers_Expiry_4JUNE2028.pdf"/>
    <x v="27"/>
    <x v="48"/>
    <s v="Certificate of Free Sale/CFG"/>
    <s v="CFG"/>
    <m/>
    <m/>
    <m/>
  </r>
  <r>
    <s v="CFG_GeneXpert Dx System _GXIV-3-L-10C_CFG_FDA with All Instrument Catalog Numbers_Expiry_4JUNE2028.pdf"/>
    <s v="CFG_FDA with All Instrument Catalog Numbers_Expiry_4JUNE2028.pdf"/>
    <s v="cep/All files/CFG_FDA with All Instrument Catalog Numbers_Expiry_4JUNE2028.pdf"/>
    <x v="27"/>
    <x v="49"/>
    <s v="Certificate of Free Sale/CFG"/>
    <s v="CFG"/>
    <m/>
    <m/>
    <m/>
  </r>
  <r>
    <s v="CFG_GeneXpert Dx System _GXIV-4-D-10C_CFG_FDA with All Instrument Catalog Numbers_Expiry_4JUNE2028.pdf"/>
    <s v="CFG_FDA with All Instrument Catalog Numbers_Expiry_4JUNE2028.pdf"/>
    <s v="cep/All files/CFG_FDA with All Instrument Catalog Numbers_Expiry_4JUNE2028.pdf"/>
    <x v="27"/>
    <x v="50"/>
    <s v="Certificate of Free Sale/CFG"/>
    <s v="CFG"/>
    <m/>
    <m/>
    <m/>
  </r>
  <r>
    <s v="CFG_GeneXpert Dx System _GXIV-4-L-10C_CFG_FDA with All Instrument Catalog Numbers_Expiry_4JUNE2028.pdf"/>
    <s v="CFG_FDA with All Instrument Catalog Numbers_Expiry_4JUNE2028.pdf"/>
    <s v="cep/All files/CFG_FDA with All Instrument Catalog Numbers_Expiry_4JUNE2028.pdf"/>
    <x v="27"/>
    <x v="51"/>
    <s v="Certificate of Free Sale/CFG"/>
    <s v="CFG"/>
    <m/>
    <m/>
    <m/>
  </r>
  <r>
    <s v="CFG_GeneXpert Dx System _GX-XVI_CFG_FDA with All Instrument Catalog Numbers_Expiry_4JUNE2028.pdf"/>
    <s v="CFG_FDA with All Instrument Catalog Numbers_Expiry_4JUNE2028.pdf"/>
    <s v="cep/All files/CFG_FDA with All Instrument Catalog Numbers_Expiry_4JUNE2028.pdf"/>
    <x v="27"/>
    <x v="52"/>
    <s v="Certificate of Free Sale/CFG"/>
    <s v="CFG"/>
    <m/>
    <m/>
    <m/>
  </r>
  <r>
    <s v="CFG_GeneXpert Dx System _GXIV-1-HE-D_CFG_FDA with All Instrument Catalog Numbers_Expiry_4JUNE2028.pdf"/>
    <s v="CFG_FDA with All Instrument Catalog Numbers_Expiry_4JUNE2028.pdf"/>
    <s v="cep/All files/CFG_FDA with All Instrument Catalog Numbers_Expiry_4JUNE2028.pdf"/>
    <x v="27"/>
    <x v="53"/>
    <s v="Certificate of Free Sale/CFG"/>
    <s v="CFG"/>
    <m/>
    <m/>
    <m/>
  </r>
  <r>
    <s v="CFG_GeneXpert Dx System _GXIV-2-HE-D_CFG_FDA with All Instrument Catalog Numbers_Expiry_4JUNE2028.pdf"/>
    <s v="CFG_FDA with All Instrument Catalog Numbers_Expiry_4JUNE2028.pdf"/>
    <s v="cep/All files/CFG_FDA with All Instrument Catalog Numbers_Expiry_4JUNE2028.pdf"/>
    <x v="27"/>
    <x v="54"/>
    <s v="Certificate of Free Sale/CFG"/>
    <s v="CFG"/>
    <m/>
    <m/>
    <m/>
  </r>
  <r>
    <s v="CFG_GeneXpert Dx System _GXIV-3-HE-D_CFG_FDA with All Instrument Catalog Numbers_Expiry_4JUNE2028.pdf"/>
    <s v="CFG_FDA with All Instrument Catalog Numbers_Expiry_4JUNE2028.pdf"/>
    <s v="cep/All files/CFG_FDA with All Instrument Catalog Numbers_Expiry_4JUNE2028.pdf"/>
    <x v="27"/>
    <x v="55"/>
    <s v="Certificate of Free Sale/CFG"/>
    <s v="CFG"/>
    <m/>
    <m/>
    <m/>
  </r>
  <r>
    <s v="CFG_GeneXpert Dx System _GXIV-4-HE-D_CFG_FDA with All Instrument Catalog Numbers_Expiry_4JUNE2028.pdf"/>
    <s v="CFG_FDA with All Instrument Catalog Numbers_Expiry_4JUNE2028.pdf"/>
    <s v="cep/All files/CFG_FDA with All Instrument Catalog Numbers_Expiry_4JUNE2028.pdf"/>
    <x v="27"/>
    <x v="56"/>
    <s v="Certificate of Free Sale/CFG"/>
    <s v="CFG"/>
    <m/>
    <m/>
    <m/>
  </r>
  <r>
    <s v="CFG_GeneXpert Dx System _GXIV-1-HE-L_CFG_FDA with All Instrument Catalog Numbers_Expiry_4JUNE2028.pdf"/>
    <s v="CFG_FDA with All Instrument Catalog Numbers_Expiry_4JUNE2028.pdf"/>
    <s v="cep/All files/CFG_FDA with All Instrument Catalog Numbers_Expiry_4JUNE2028.pdf"/>
    <x v="27"/>
    <x v="57"/>
    <s v="Certificate of Free Sale/CFG"/>
    <s v="CFG"/>
    <m/>
    <m/>
    <m/>
  </r>
  <r>
    <s v="CFG_GeneXpert Dx System _GXIV-2-HE-L_CFG_FDA with All Instrument Catalog Numbers_Expiry_4JUNE2028.pdf"/>
    <s v="CFG_FDA with All Instrument Catalog Numbers_Expiry_4JUNE2028.pdf"/>
    <s v="cep/All files/CFG_FDA with All Instrument Catalog Numbers_Expiry_4JUNE2028.pdf"/>
    <x v="27"/>
    <x v="58"/>
    <s v="Certificate of Free Sale/CFG"/>
    <s v="CFG"/>
    <m/>
    <m/>
    <m/>
  </r>
  <r>
    <s v="CFG_GeneXpert Dx System _GXIV-3-HE-L_CFG_FDA with All Instrument Catalog Numbers_Expiry_4JUNE2028.pdf"/>
    <s v="CFG_FDA with All Instrument Catalog Numbers_Expiry_4JUNE2028.pdf"/>
    <s v="cep/All files/CFG_FDA with All Instrument Catalog Numbers_Expiry_4JUNE2028.pdf"/>
    <x v="27"/>
    <x v="59"/>
    <s v="Certificate of Free Sale/CFG"/>
    <s v="CFG"/>
    <m/>
    <m/>
    <m/>
  </r>
  <r>
    <s v="CFG_GeneXpert Dx System _GXIV-4-HE-L_CFG_FDA with All Instrument Catalog Numbers_Expiry_4JUNE2028.pdf"/>
    <s v="CFG_FDA with All Instrument Catalog Numbers_Expiry_4JUNE2028.pdf"/>
    <s v="cep/All files/CFG_FDA with All Instrument Catalog Numbers_Expiry_4JUNE2028.pdf"/>
    <x v="27"/>
    <x v="60"/>
    <s v="Certificate of Free Sale/CFG"/>
    <s v="CFG"/>
    <m/>
    <m/>
    <m/>
  </r>
  <r>
    <s v="CFG_GeneXpert Dx System _GXIV-1N3-6_CFG_FDA with All Instrument Catalog Numbers_Expiry_4JUNE2028.pdf"/>
    <s v="CFG_FDA with All Instrument Catalog Numbers_Expiry_4JUNE2028.pdf"/>
    <s v="cep/All files/CFG_FDA with All Instrument Catalog Numbers_Expiry_4JUNE2028.pdf"/>
    <x v="27"/>
    <x v="61"/>
    <s v="Certificate of Free Sale/CFG"/>
    <s v="CFG"/>
    <m/>
    <m/>
    <m/>
  </r>
  <r>
    <s v="CFG_GeneXpert Dx System _GXIV-1N1-6_CFG_FDA with All Instrument Catalog Numbers_Expiry_4JUNE2028.pdf"/>
    <s v="CFG_FDA with All Instrument Catalog Numbers_Expiry_4JUNE2028.pdf"/>
    <s v="cep/All files/CFG_FDA with All Instrument Catalog Numbers_Expiry_4JUNE2028.pdf"/>
    <x v="27"/>
    <x v="62"/>
    <s v="Certificate of Free Sale/CFG"/>
    <s v="CFG"/>
    <m/>
    <m/>
    <m/>
  </r>
  <r>
    <s v="CFG_GeneXpert Dx System _GXIV-2N1-6_CFG_FDA with All Instrument Catalog Numbers_Expiry_4JUNE2028.pdf"/>
    <s v="CFG_FDA with All Instrument Catalog Numbers_Expiry_4JUNE2028.pdf"/>
    <s v="cep/All files/CFG_FDA with All Instrument Catalog Numbers_Expiry_4JUNE2028.pdf"/>
    <x v="27"/>
    <x v="63"/>
    <s v="Certificate of Free Sale/CFG"/>
    <s v="CFG"/>
    <m/>
    <m/>
    <m/>
  </r>
  <r>
    <s v="CFG_GeneXpert Dx System _GXIV-3N3-6_CFG_FDA with All Instrument Catalog Numbers_Expiry_4JUNE2028.pdf"/>
    <s v="CFG_FDA with All Instrument Catalog Numbers_Expiry_4JUNE2028.pdf"/>
    <s v="cep/All files/CFG_FDA with All Instrument Catalog Numbers_Expiry_4JUNE2028.pdf"/>
    <x v="27"/>
    <x v="64"/>
    <s v="Certificate of Free Sale/CFG"/>
    <s v="CFG"/>
    <m/>
    <m/>
    <m/>
  </r>
  <r>
    <s v="CFG_GeneXpert Dx System _GXIV-3N1-6_CFG_FDA with All Instrument Catalog Numbers_Expiry_4JUNE2028.pdf"/>
    <s v="CFG_FDA with All Instrument Catalog Numbers_Expiry_4JUNE2028.pdf"/>
    <s v="cep/All files/CFG_FDA with All Instrument Catalog Numbers_Expiry_4JUNE2028.pdf"/>
    <x v="27"/>
    <x v="65"/>
    <s v="Certificate of Free Sale/CFG"/>
    <s v="CFG"/>
    <m/>
    <m/>
    <m/>
  </r>
  <r>
    <s v="CFG_GeneXpert Dx System _GXIV-4N3-6_CFG_FDA with All Instrument Catalog Numbers_Expiry_4JUNE2028.pdf"/>
    <s v="CFG_FDA with All Instrument Catalog Numbers_Expiry_4JUNE2028.pdf"/>
    <s v="cep/All files/CFG_FDA with All Instrument Catalog Numbers_Expiry_4JUNE2028.pdf"/>
    <x v="27"/>
    <x v="66"/>
    <s v="Certificate of Free Sale/CFG"/>
    <s v="CFG"/>
    <m/>
    <m/>
    <m/>
  </r>
  <r>
    <s v="CFG_GeneXpert Dx System _GXIV-4N1-6_CFG_FDA with All Instrument Catalog Numbers_Expiry_4JUNE2028.pdf"/>
    <s v="CFG_FDA with All Instrument Catalog Numbers_Expiry_4JUNE2028.pdf"/>
    <s v="cep/All files/CFG_FDA with All Instrument Catalog Numbers_Expiry_4JUNE2028.pdf"/>
    <x v="27"/>
    <x v="67"/>
    <s v="Certificate of Free Sale/CFG"/>
    <s v="CFG"/>
    <m/>
    <m/>
    <m/>
  </r>
  <r>
    <s v="CFG_GeneXpert Dx System _GXXVI-4N3-6_CFG_FDA with All Instrument Catalog Numbers_Expiry_4JUNE2028.pdf"/>
    <s v="CFG_FDA with All Instrument Catalog Numbers_Expiry_4JUNE2028.pdf"/>
    <s v="cep/All files/CFG_FDA with All Instrument Catalog Numbers_Expiry_4JUNE2028.pdf"/>
    <x v="27"/>
    <x v="68"/>
    <s v="Certificate of Free Sale/CFG"/>
    <s v="CFG"/>
    <m/>
    <m/>
    <m/>
  </r>
  <r>
    <s v="CFG_GeneXpert Dx System _GXXVI-4N1-6_CFG_FDA with All Instrument Catalog Numbers_Expiry_4JUNE2028.pdf"/>
    <s v="CFG_FDA with All Instrument Catalog Numbers_Expiry_4JUNE2028.pdf"/>
    <s v="cep/All files/CFG_FDA with All Instrument Catalog Numbers_Expiry_4JUNE2028.pdf"/>
    <x v="27"/>
    <x v="69"/>
    <s v="Certificate of Free Sale/CFG"/>
    <s v="CFG"/>
    <m/>
    <m/>
    <m/>
  </r>
  <r>
    <s v="CFG_GeneXpert Dx System _GXXVI-8N3-6_CFG_FDA with All Instrument Catalog Numbers_Expiry_4JUNE2028.pdf"/>
    <s v="CFG_FDA with All Instrument Catalog Numbers_Expiry_4JUNE2028.pdf"/>
    <s v="cep/All files/CFG_FDA with All Instrument Catalog Numbers_Expiry_4JUNE2028.pdf"/>
    <x v="27"/>
    <x v="70"/>
    <s v="Certificate of Free Sale/CFG"/>
    <s v="CFG"/>
    <m/>
    <m/>
    <m/>
  </r>
  <r>
    <s v="CFG_GeneXpert Dx System _GXXVI-8N1-6_CFG_FDA with All Instrument Catalog Numbers_Expiry_4JUNE2028.pdf"/>
    <s v="CFG_FDA with All Instrument Catalog Numbers_Expiry_4JUNE2028.pdf"/>
    <s v="cep/All files/CFG_FDA with All Instrument Catalog Numbers_Expiry_4JUNE2028.pdf"/>
    <x v="27"/>
    <x v="71"/>
    <s v="Certificate of Free Sale/CFG"/>
    <s v="CFG"/>
    <m/>
    <m/>
    <m/>
  </r>
  <r>
    <s v="CFG_GeneXpert Dx System _GXXVI-12N3-6_CFG_FDA with All Instrument Catalog Numbers_Expiry_4JUNE2028.pdf"/>
    <s v="CFG_FDA with All Instrument Catalog Numbers_Expiry_4JUNE2028.pdf"/>
    <s v="cep/All files/CFG_FDA with All Instrument Catalog Numbers_Expiry_4JUNE2028.pdf"/>
    <x v="27"/>
    <x v="72"/>
    <s v="Certificate of Free Sale/CFG"/>
    <s v="CFG"/>
    <m/>
    <m/>
    <m/>
  </r>
  <r>
    <s v="CFG_GeneXpert Dx System _GXXVI-12N1-6_CFG_FDA with All Instrument Catalog Numbers_Expiry_4JUNE2028.pdf"/>
    <s v="CFG_FDA with All Instrument Catalog Numbers_Expiry_4JUNE2028.pdf"/>
    <s v="cep/All files/CFG_FDA with All Instrument Catalog Numbers_Expiry_4JUNE2028.pdf"/>
    <x v="27"/>
    <x v="73"/>
    <s v="Certificate of Free Sale/CFG"/>
    <s v="CFG"/>
    <m/>
    <m/>
    <m/>
  </r>
  <r>
    <s v="CFG_GeneXpert Dx System _GXXVI-16N3-6_CFG_FDA with All Instrument Catalog Numbers_Expiry_4JUNE2028.pdf"/>
    <s v="CFG_FDA with All Instrument Catalog Numbers_Expiry_4JUNE2028.pdf"/>
    <s v="cep/All files/CFG_FDA with All Instrument Catalog Numbers_Expiry_4JUNE2028.pdf"/>
    <x v="27"/>
    <x v="74"/>
    <s v="Certificate of Free Sale/CFG"/>
    <s v="CFG"/>
    <m/>
    <m/>
    <m/>
  </r>
  <r>
    <s v="CFG_GeneXpert Dx System _GXXVI-16N1-6_CFG_FDA with All Instrument Catalog Numbers_Expiry_4JUNE2028.pdf"/>
    <s v="CFG_FDA with All Instrument Catalog Numbers_Expiry_4JUNE2028.pdf"/>
    <s v="cep/All files/CFG_FDA with All Instrument Catalog Numbers_Expiry_4JUNE2028.pdf"/>
    <x v="27"/>
    <x v="75"/>
    <s v="Certificate of Free Sale/CFG"/>
    <s v="CFG"/>
    <m/>
    <m/>
    <m/>
  </r>
  <r>
    <s v="CFG_GeneXpert Dx System _GXII-1-L_CFG_FDA with All Instrument Catalog Numbers_Expiry_4JUNE2028.pdf"/>
    <s v="CFG_FDA with All Instrument Catalog Numbers_Expiry_4JUNE2028.pdf"/>
    <s v="cep/All files/CFG_FDA with All Instrument Catalog Numbers_Expiry_4JUNE2028.pdf"/>
    <x v="27"/>
    <x v="76"/>
    <s v="Certificate of Free Sale/CFG"/>
    <s v="CFG"/>
    <m/>
    <m/>
    <m/>
  </r>
  <r>
    <s v="CFG_GeneXpert Dx System _GXII-1-D_CFG_FDA with All Instrument Catalog Numbers_Expiry_4JUNE2028.pdf"/>
    <s v="CFG_FDA with All Instrument Catalog Numbers_Expiry_4JUNE2028.pdf"/>
    <s v="cep/All files/CFG_FDA with All Instrument Catalog Numbers_Expiry_4JUNE2028.pdf"/>
    <x v="27"/>
    <x v="77"/>
    <s v="Certificate of Free Sale/CFG"/>
    <s v="CFG"/>
    <m/>
    <m/>
    <m/>
  </r>
  <r>
    <s v="CFG_GeneXpert Dx System _GXII-2-L_CFG_FDA with All Instrument Catalog Numbers_Expiry_4JUNE2028.pdf"/>
    <s v="CFG_FDA with All Instrument Catalog Numbers_Expiry_4JUNE2028.pdf"/>
    <s v="cep/All files/CFG_FDA with All Instrument Catalog Numbers_Expiry_4JUNE2028.pdf"/>
    <x v="27"/>
    <x v="78"/>
    <s v="Certificate of Free Sale/CFG"/>
    <s v="CFG"/>
    <m/>
    <m/>
    <m/>
  </r>
  <r>
    <s v="CFG_GeneXpert Dx System _GXII-2-D_CFG_FDA with All Instrument Catalog Numbers_Expiry_4JUNE2028.pdf"/>
    <s v="CFG_FDA with All Instrument Catalog Numbers_Expiry_4JUNE2028.pdf"/>
    <s v="cep/All files/CFG_FDA with All Instrument Catalog Numbers_Expiry_4JUNE2028.pdf"/>
    <x v="27"/>
    <x v="79"/>
    <s v="Certificate of Free Sale/CFG"/>
    <s v="CFG"/>
    <m/>
    <m/>
    <m/>
  </r>
  <r>
    <s v="CFG_GeneXpert Dx System _GXIV-2-L_CFG_FDA with All Instrument Catalog Numbers_Expiry_4JUNE2028.pdf"/>
    <s v="CFG_FDA with All Instrument Catalog Numbers_Expiry_4JUNE2028.pdf"/>
    <s v="cep/All files/CFG_FDA with All Instrument Catalog Numbers_Expiry_4JUNE2028.pdf"/>
    <x v="27"/>
    <x v="80"/>
    <s v="Certificate of Free Sale/CFG"/>
    <s v="CFG"/>
    <m/>
    <m/>
    <m/>
  </r>
  <r>
    <s v="CFG_GeneXpert Dx System _GXIV-4-L_CFG_FDA with All Instrument Catalog Numbers_Expiry_4JUNE2028.pdf"/>
    <s v="CFG_FDA with All Instrument Catalog Numbers_Expiry_4JUNE2028.pdf"/>
    <s v="cep/All files/CFG_FDA with All Instrument Catalog Numbers_Expiry_4JUNE2028.pdf"/>
    <x v="27"/>
    <x v="81"/>
    <s v="Certificate of Free Sale/CFG"/>
    <s v="CFG"/>
    <m/>
    <m/>
    <m/>
  </r>
  <r>
    <s v="CFG_GeneXpert Dx System _GXIV-4-D_CFG_FDA with All Instrument Catalog Numbers_Expiry_4JUNE2028.pdf"/>
    <s v="CFG_FDA with All Instrument Catalog Numbers_Expiry_4JUNE2028.pdf"/>
    <s v="cep/All files/CFG_FDA with All Instrument Catalog Numbers_Expiry_4JUNE2028.pdf"/>
    <x v="27"/>
    <x v="82"/>
    <s v="Certificate of Free Sale/CFG"/>
    <s v="CFG"/>
    <m/>
    <m/>
    <m/>
  </r>
  <r>
    <s v="CFG_GeneXpert Dx System _GXIV-HUB_CFG_FDA with All Instrument Catalog Numbers_Expiry_4JUNE2028.pdf"/>
    <s v="CFG_FDA with All Instrument Catalog Numbers_Expiry_4JUNE2028.pdf"/>
    <s v="cep/All files/CFG_FDA with All Instrument Catalog Numbers_Expiry_4JUNE2028.pdf"/>
    <x v="27"/>
    <x v="83"/>
    <s v="Certificate of Free Sale/CFG"/>
    <s v="CFG"/>
    <m/>
    <m/>
    <m/>
  </r>
  <r>
    <s v="CFG_GeneXpert Dx System _GXXVI-4-L_CFG_FDA with All Instrument Catalog Numbers_Expiry_4JUNE2028.pdf"/>
    <s v="CFG_FDA with All Instrument Catalog Numbers_Expiry_4JUNE2028.pdf"/>
    <s v="cep/All files/CFG_FDA with All Instrument Catalog Numbers_Expiry_4JUNE2028.pdf"/>
    <x v="27"/>
    <x v="84"/>
    <s v="Certificate of Free Sale/CFG"/>
    <s v="CFG"/>
    <m/>
    <m/>
    <m/>
  </r>
  <r>
    <s v="CFG_GeneXpert Dx System _GXXVI-4-D_CFG_FDA with All Instrument Catalog Numbers_Expiry_4JUNE2028.pdf"/>
    <s v="CFG_FDA with All Instrument Catalog Numbers_Expiry_4JUNE2028.pdf"/>
    <s v="cep/All files/CFG_FDA with All Instrument Catalog Numbers_Expiry_4JUNE2028.pdf"/>
    <x v="27"/>
    <x v="85"/>
    <s v="Certificate of Free Sale/CFG"/>
    <s v="CFG"/>
    <m/>
    <m/>
    <m/>
  </r>
  <r>
    <s v="CFG_GeneXpert Dx System _GXXVI-8-L_CFG_FDA with All Instrument Catalog Numbers_Expiry_4JUNE2028.pdf"/>
    <s v="CFG_FDA with All Instrument Catalog Numbers_Expiry_4JUNE2028.pdf"/>
    <s v="cep/All files/CFG_FDA with All Instrument Catalog Numbers_Expiry_4JUNE2028.pdf"/>
    <x v="27"/>
    <x v="86"/>
    <s v="Certificate of Free Sale/CFG"/>
    <s v="CFG"/>
    <m/>
    <m/>
    <m/>
  </r>
  <r>
    <s v="CFG_GeneXpert Dx System _GXXVI-8-D_CFG_FDA with All Instrument Catalog Numbers_Expiry_4JUNE2028.pdf"/>
    <s v="CFG_FDA with All Instrument Catalog Numbers_Expiry_4JUNE2028.pdf"/>
    <s v="cep/All files/CFG_FDA with All Instrument Catalog Numbers_Expiry_4JUNE2028.pdf"/>
    <x v="27"/>
    <x v="87"/>
    <s v="Certificate of Free Sale/CFG"/>
    <s v="CFG"/>
    <m/>
    <m/>
    <m/>
  </r>
  <r>
    <s v="CFG_GeneXpert Dx System _GXXVI-12-L_CFG_FDA with All Instrument Catalog Numbers_Expiry_4JUNE2028.pdf"/>
    <s v="CFG_FDA with All Instrument Catalog Numbers_Expiry_4JUNE2028.pdf"/>
    <s v="cep/All files/CFG_FDA with All Instrument Catalog Numbers_Expiry_4JUNE2028.pdf"/>
    <x v="27"/>
    <x v="88"/>
    <s v="Certificate of Free Sale/CFG"/>
    <s v="CFG"/>
    <m/>
    <m/>
    <m/>
  </r>
  <r>
    <s v="CFG_GeneXpert Dx System _GXXVI-12-D_CFG_FDA with All Instrument Catalog Numbers_Expiry_4JUNE2028.pdf"/>
    <s v="CFG_FDA with All Instrument Catalog Numbers_Expiry_4JUNE2028.pdf"/>
    <s v="cep/All files/CFG_FDA with All Instrument Catalog Numbers_Expiry_4JUNE2028.pdf"/>
    <x v="27"/>
    <x v="89"/>
    <s v="Certificate of Free Sale/CFG"/>
    <s v="CFG"/>
    <m/>
    <m/>
    <m/>
  </r>
  <r>
    <s v="CFG_GeneXpert Dx System _GXXVI-16-L_CFG_FDA with All Instrument Catalog Numbers_Expiry_4JUNE2028.pdf"/>
    <s v="CFG_FDA with All Instrument Catalog Numbers_Expiry_4JUNE2028.pdf"/>
    <s v="cep/All files/CFG_FDA with All Instrument Catalog Numbers_Expiry_4JUNE2028.pdf"/>
    <x v="27"/>
    <x v="90"/>
    <s v="Certificate of Free Sale/CFG"/>
    <s v="CFG"/>
    <m/>
    <m/>
    <m/>
  </r>
  <r>
    <s v="CFG_GeneXpert Dx System _GXXVI-16-D_CFG_FDA with All Instrument Catalog Numbers_Expiry_4JUNE2028.pdf"/>
    <s v="CFG_FDA with All Instrument Catalog Numbers_Expiry_4JUNE2028.pdf"/>
    <s v="cep/All files/CFG_FDA with All Instrument Catalog Numbers_Expiry_4JUNE2028.pdf"/>
    <x v="27"/>
    <x v="91"/>
    <s v="Certificate of Free Sale/CFG"/>
    <s v="CFG"/>
    <m/>
    <m/>
    <m/>
  </r>
  <r>
    <s v="CFG_GeneXpert Dx System _GXll-1-L-10C_CFG_FDA with All Instrument Catalog Numbers_Expiry_4JUNE2028.pdf"/>
    <s v="CFG_FDA with All Instrument Catalog Numbers_Expiry_4JUNE2028.pdf"/>
    <s v="cep/All files/CFG_FDA with All Instrument Catalog Numbers_Expiry_4JUNE2028.pdf"/>
    <x v="27"/>
    <x v="92"/>
    <s v="Certificate of Free Sale/CFG"/>
    <s v="CFG"/>
    <m/>
    <m/>
    <m/>
  </r>
  <r>
    <s v="CFG_GeneXpert Dx System _GXll-2-D-10C_CFG_FDA with All Instrument Catalog Numbers_Expiry_4JUNE2028.pdf"/>
    <s v="CFG_FDA with All Instrument Catalog Numbers_Expiry_4JUNE2028.pdf"/>
    <s v="cep/All files/CFG_FDA with All Instrument Catalog Numbers_Expiry_4JUNE2028.pdf"/>
    <x v="27"/>
    <x v="93"/>
    <s v="Certificate of Free Sale/CFG"/>
    <s v="CFG"/>
    <m/>
    <m/>
    <m/>
  </r>
  <r>
    <s v="CFG_GeneXpert Dx System _GXll-2-L-10C_CFG_FDA with All Instrument Catalog Numbers_Expiry_4JUNE2028.pdf"/>
    <s v="CFG_FDA with All Instrument Catalog Numbers_Expiry_4JUNE2028.pdf"/>
    <s v="cep/All files/CFG_FDA with All Instrument Catalog Numbers_Expiry_4JUNE2028.pdf"/>
    <x v="27"/>
    <x v="94"/>
    <s v="Certificate of Free Sale/CFG"/>
    <s v="CFG"/>
    <m/>
    <m/>
    <m/>
  </r>
  <r>
    <s v="CFG_GeneXpert Dx System _GXXVl-4-D-10C_CFG_FDA with All Instrument Catalog Numbers_Expiry_4JUNE2028.pdf"/>
    <s v="CFG_FDA with All Instrument Catalog Numbers_Expiry_4JUNE2028.pdf"/>
    <s v="cep/All files/CFG_FDA with All Instrument Catalog Numbers_Expiry_4JUNE2028.pdf"/>
    <x v="27"/>
    <x v="95"/>
    <s v="Certificate of Free Sale/CFG"/>
    <s v="CFG"/>
    <m/>
    <m/>
    <m/>
  </r>
  <r>
    <s v="CFG_GeneXpert Dx System _GXXVl-4-L-10C_CFG_FDA with All Instrument Catalog Numbers_Expiry_4JUNE2028.pdf"/>
    <s v="CFG_FDA with All Instrument Catalog Numbers_Expiry_4JUNE2028.pdf"/>
    <s v="cep/All files/CFG_FDA with All Instrument Catalog Numbers_Expiry_4JUNE2028.pdf"/>
    <x v="27"/>
    <x v="96"/>
    <s v="Certificate of Free Sale/CFG"/>
    <s v="CFG"/>
    <m/>
    <m/>
    <m/>
  </r>
  <r>
    <s v="CFG_GeneXpert Dx System _GXXVl-8-D-10C_CFG_FDA with All Instrument Catalog Numbers_Expiry_4JUNE2028.pdf"/>
    <s v="CFG_FDA with All Instrument Catalog Numbers_Expiry_4JUNE2028.pdf"/>
    <s v="cep/All files/CFG_FDA with All Instrument Catalog Numbers_Expiry_4JUNE2028.pdf"/>
    <x v="27"/>
    <x v="97"/>
    <s v="Certificate of Free Sale/CFG"/>
    <s v="CFG"/>
    <m/>
    <m/>
    <m/>
  </r>
  <r>
    <s v="CFG_GeneXpert Dx System _GXXVl-8-L-10C_CFG_FDA with All Instrument Catalog Numbers_Expiry_4JUNE2028.pdf"/>
    <s v="CFG_FDA with All Instrument Catalog Numbers_Expiry_4JUNE2028.pdf"/>
    <s v="cep/All files/CFG_FDA with All Instrument Catalog Numbers_Expiry_4JUNE2028.pdf"/>
    <x v="27"/>
    <x v="98"/>
    <s v="Certificate of Free Sale/CFG"/>
    <s v="CFG"/>
    <m/>
    <m/>
    <m/>
  </r>
  <r>
    <s v="CFG_GeneXpert Dx System _GXXVl-12-D-10C_CFG_FDA with All Instrument Catalog Numbers_Expiry_4JUNE2028.pdf"/>
    <s v="CFG_FDA with All Instrument Catalog Numbers_Expiry_4JUNE2028.pdf"/>
    <s v="cep/All files/CFG_FDA with All Instrument Catalog Numbers_Expiry_4JUNE2028.pdf"/>
    <x v="27"/>
    <x v="99"/>
    <s v="Certificate of Free Sale/CFG"/>
    <s v="CFG"/>
    <m/>
    <m/>
    <m/>
  </r>
  <r>
    <s v="CFG_GeneXpert Dx System _GXXVl-12-L-10C_CFG_FDA with All Instrument Catalog Numbers_Expiry_4JUNE2028.pdf"/>
    <s v="CFG_FDA with All Instrument Catalog Numbers_Expiry_4JUNE2028.pdf"/>
    <s v="cep/All files/CFG_FDA with All Instrument Catalog Numbers_Expiry_4JUNE2028.pdf"/>
    <x v="27"/>
    <x v="100"/>
    <s v="Certificate of Free Sale/CFG"/>
    <s v="CFG"/>
    <m/>
    <m/>
    <m/>
  </r>
  <r>
    <s v="CFG_GeneXpert Dx System _GXXVl-16-D-10C_CFG_FDA with All Instrument Catalog Numbers_Expiry_4JUNE2028.pdf"/>
    <s v="CFG_FDA with All Instrument Catalog Numbers_Expiry_4JUNE2028.pdf"/>
    <s v="cep/All files/CFG_FDA with All Instrument Catalog Numbers_Expiry_4JUNE2028.pdf"/>
    <x v="27"/>
    <x v="101"/>
    <s v="Certificate of Free Sale/CFG"/>
    <s v="CFG"/>
    <m/>
    <m/>
    <m/>
  </r>
  <r>
    <s v="CFG_GeneXpert Dx System _GXXVl-16-L-10C_CFG_FDA with All Instrument Catalog Numbers_Expiry_4JUNE2028.pdf"/>
    <s v="CFG_FDA with All Instrument Catalog Numbers_Expiry_4JUNE2028.pdf"/>
    <s v="cep/All files/CFG_FDA with All Instrument Catalog Numbers_Expiry_4JUNE2028.pdf"/>
    <x v="27"/>
    <x v="102"/>
    <s v="Certificate of Free Sale/CFG"/>
    <s v="CFG"/>
    <m/>
    <m/>
    <m/>
  </r>
  <r>
    <s v="CFG_GeneXpert Dx System _GXIV-2-D-R_CFG_FDA with All Instrument Catalog Numbers_Expiry_4JUNE2028.pdf"/>
    <s v="CFG_FDA with All Instrument Catalog Numbers_Expiry_4JUNE2028.pdf"/>
    <s v="cep/All files/CFG_FDA with All Instrument Catalog Numbers_Expiry_4JUNE2028.pdf"/>
    <x v="27"/>
    <x v="103"/>
    <s v="Certificate of Free Sale/CFG"/>
    <s v="CFG"/>
    <m/>
    <m/>
    <m/>
  </r>
  <r>
    <s v="CFG_GeneXpert Dx System _GXIV-2-L-10C-R_CFG_FDA with All Instrument Catalog Numbers_Expiry_4JUNE2028.pdf"/>
    <s v="CFG_FDA with All Instrument Catalog Numbers_Expiry_4JUNE2028.pdf"/>
    <s v="cep/All files/CFG_FDA with All Instrument Catalog Numbers_Expiry_4JUNE2028.pdf"/>
    <x v="27"/>
    <x v="104"/>
    <s v="Certificate of Free Sale/CFG"/>
    <s v="CFG"/>
    <m/>
    <m/>
    <m/>
  </r>
  <r>
    <s v="CFG_GeneXpert Dx System _GXXVI-8-L-10C-R_CFG_FDA with All Instrument Catalog Numbers_Expiry_4JUNE2028.pdf"/>
    <s v="CFG_FDA with All Instrument Catalog Numbers_Expiry_4JUNE2028.pdf"/>
    <s v="cep/All files/CFG_FDA with All Instrument Catalog Numbers_Expiry_4JUNE2028.pdf"/>
    <x v="27"/>
    <x v="105"/>
    <s v="Certificate of Free Sale/CFG"/>
    <s v="CFG"/>
    <m/>
    <m/>
    <m/>
  </r>
  <r>
    <s v="CFG_GeneXpert Dx System _GXIV-2-L-R_CFG_FDA with All Instrument Catalog Numbers_Expiry_4JUNE2028.pdf"/>
    <s v="CFG_FDA with All Instrument Catalog Numbers_Expiry_4JUNE2028.pdf"/>
    <s v="cep/All files/CFG_FDA with All Instrument Catalog Numbers_Expiry_4JUNE2028.pdf"/>
    <x v="27"/>
    <x v="106"/>
    <s v="Certificate of Free Sale/CFG"/>
    <s v="CFG"/>
    <m/>
    <m/>
    <m/>
  </r>
  <r>
    <s v="CFG_GeneXpert Dx System _GXIV-4-L-10C-R_CFG_FDA with All Instrument Catalog Numbers_Expiry_4JUNE2028.pdf"/>
    <s v="CFG_FDA with All Instrument Catalog Numbers_Expiry_4JUNE2028.pdf"/>
    <s v="cep/All files/CFG_FDA with All Instrument Catalog Numbers_Expiry_4JUNE2028.pdf"/>
    <x v="27"/>
    <x v="107"/>
    <s v="Certificate of Free Sale/CFG"/>
    <s v="CFG"/>
    <m/>
    <m/>
    <m/>
  </r>
  <r>
    <s v="CFG_GeneXpert Dx System _GXXVI-8-D-10C-R_CFG_FDA with All Instrument Catalog Numbers_Expiry_4JUNE2028.pdf"/>
    <s v="CFG_FDA with All Instrument Catalog Numbers_Expiry_4JUNE2028.pdf"/>
    <s v="cep/All files/CFG_FDA with All Instrument Catalog Numbers_Expiry_4JUNE2028.pdf"/>
    <x v="27"/>
    <x v="108"/>
    <s v="Certificate of Free Sale/CFG"/>
    <s v="CFG"/>
    <m/>
    <m/>
    <m/>
  </r>
  <r>
    <s v="CFG_GeneXpert Dx System _GXIV-4-D-R_CFG_FDA with All Instrument Catalog Numbers_Expiry_4JUNE2028.pdf"/>
    <s v="CFG_FDA with All Instrument Catalog Numbers_Expiry_4JUNE2028.pdf"/>
    <s v="cep/All files/CFG_FDA with All Instrument Catalog Numbers_Expiry_4JUNE2028.pdf"/>
    <x v="27"/>
    <x v="109"/>
    <s v="Certificate of Free Sale/CFG"/>
    <s v="CFG"/>
    <m/>
    <m/>
    <m/>
  </r>
  <r>
    <s v="CFG_GeneXpert Dx System _GXIV-2-D-10C-R_CFG_FDA with All Instrument Catalog Numbers_Expiry_4JUNE2028.pdf"/>
    <s v="CFG_FDA with All Instrument Catalog Numbers_Expiry_4JUNE2028.pdf"/>
    <s v="cep/All files/CFG_FDA with All Instrument Catalog Numbers_Expiry_4JUNE2028.pdf"/>
    <x v="27"/>
    <x v="110"/>
    <s v="Certificate of Free Sale/CFG"/>
    <s v="CFG"/>
    <m/>
    <m/>
    <m/>
  </r>
  <r>
    <s v="CFG_GeneXpert Dx System _GXXVI-16-L-10C-R_CFG_FDA with All Instrument Catalog Numbers_Expiry_4JUNE2028.pdf"/>
    <s v="CFG_FDA with All Instrument Catalog Numbers_Expiry_4JUNE2028.pdf"/>
    <s v="cep/All files/CFG_FDA with All Instrument Catalog Numbers_Expiry_4JUNE2028.pdf"/>
    <x v="27"/>
    <x v="111"/>
    <s v="Certificate of Free Sale/CFG"/>
    <s v="CFG"/>
    <m/>
    <m/>
    <m/>
  </r>
  <r>
    <s v="CFG_GeneXpert Dx System _GXIV-4-L-R_CFG_FDA with All Instrument Catalog Numbers_Expiry_4JUNE2028.pdf"/>
    <s v="CFG_FDA with All Instrument Catalog Numbers_Expiry_4JUNE2028.pdf"/>
    <s v="cep/All files/CFG_FDA with All Instrument Catalog Numbers_Expiry_4JUNE2028.pdf"/>
    <x v="27"/>
    <x v="112"/>
    <s v="Certificate of Free Sale/CFG"/>
    <s v="CFG"/>
    <m/>
    <m/>
    <m/>
  </r>
  <r>
    <s v="CFG_GeneXpert Dx System _GXIV-4-D-10C-R_CFG_FDA with All Instrument Catalog Numbers_Expiry_4JUNE2028.pdf"/>
    <s v="CFG_FDA with All Instrument Catalog Numbers_Expiry_4JUNE2028.pdf"/>
    <s v="cep/All files/CFG_FDA with All Instrument Catalog Numbers_Expiry_4JUNE2028.pdf"/>
    <x v="27"/>
    <x v="113"/>
    <s v="Certificate of Free Sale/CFG"/>
    <s v="CFG"/>
    <m/>
    <m/>
    <m/>
  </r>
  <r>
    <s v="CFG_GeneXpert Dx System _GXXVI-16-D-10C-R_CFG_FDA with All Instrument Catalog Numbers_Expiry_4JUNE2028.pdf"/>
    <s v="CFG_FDA with All Instrument Catalog Numbers_Expiry_4JUNE2028.pdf"/>
    <s v="cep/All files/CFG_FDA with All Instrument Catalog Numbers_Expiry_4JUNE2028.pdf"/>
    <x v="27"/>
    <x v="114"/>
    <s v="Certificate of Free Sale/CFG"/>
    <s v="CFG"/>
    <m/>
    <m/>
    <m/>
  </r>
  <r>
    <s v="CFG_GeneXpert System with Touchscreen Systems _GXIV-1-TS-10C_CFG_FDA with All Instrument Catalog Numbers_Expiry_4JUNE2028.pdf"/>
    <s v="CFG_FDA with All Instrument Catalog Numbers_Expiry_4JUNE2028.pdf"/>
    <s v="cep/All files/CFG_FDA with All Instrument Catalog Numbers_Expiry_4JUNE2028.pdf"/>
    <x v="28"/>
    <x v="115"/>
    <s v="Certificate of Free Sale/CFG"/>
    <s v="CFG"/>
    <m/>
    <m/>
    <m/>
  </r>
  <r>
    <s v="CFG_GeneXpert System with Touchscreen Systems _GXIV-2-TS-10C_CFG_FDA with All Instrument Catalog Numbers_Expiry_4JUNE2028.pdf"/>
    <s v="CFG_FDA with All Instrument Catalog Numbers_Expiry_4JUNE2028.pdf"/>
    <s v="cep/All files/CFG_FDA with All Instrument Catalog Numbers_Expiry_4JUNE2028.pdf"/>
    <x v="28"/>
    <x v="116"/>
    <s v="Certificate of Free Sale/CFG"/>
    <s v="CFG"/>
    <m/>
    <m/>
    <m/>
  </r>
  <r>
    <s v="CFG_GeneXpert System with Touchscreen Systems _GXIV-3-TS-10C_CFG_FDA with All Instrument Catalog Numbers_Expiry_4JUNE2028.pdf"/>
    <s v="CFG_FDA with All Instrument Catalog Numbers_Expiry_4JUNE2028.pdf"/>
    <s v="cep/All files/CFG_FDA with All Instrument Catalog Numbers_Expiry_4JUNE2028.pdf"/>
    <x v="28"/>
    <x v="117"/>
    <s v="Certificate of Free Sale/CFG"/>
    <s v="CFG"/>
    <m/>
    <m/>
    <m/>
  </r>
  <r>
    <s v="CFG_GeneXpert System with Touchscreen Systems _GXIV-4-TS-10C_CFG_FDA with All Instrument Catalog Numbers_Expiry_4JUNE2028.pdf"/>
    <s v="CFG_FDA with All Instrument Catalog Numbers_Expiry_4JUNE2028.pdf"/>
    <s v="cep/All files/CFG_FDA with All Instrument Catalog Numbers_Expiry_4JUNE2028.pdf"/>
    <x v="28"/>
    <x v="118"/>
    <s v="Certificate of Free Sale/CFG"/>
    <s v="CFG"/>
    <m/>
    <m/>
    <m/>
  </r>
  <r>
    <s v="CFG_GeneXpert System with Touchscreen Systems _GX-II-1-TS-10C_CFG_FDA with All Instrument Catalog Numbers_Expiry_4JUNE2028.pdf"/>
    <s v="CFG_FDA with All Instrument Catalog Numbers_Expiry_4JUNE2028.pdf"/>
    <s v="cep/All files/CFG_FDA with All Instrument Catalog Numbers_Expiry_4JUNE2028.pdf"/>
    <x v="28"/>
    <x v="119"/>
    <s v="Certificate of Free Sale/CFG"/>
    <s v="CFG"/>
    <m/>
    <m/>
    <m/>
  </r>
  <r>
    <s v="CFG_GeneXpert System with Touchscreen Systems _GX-II-2-TS-10C_CFG_FDA with All Instrument Catalog Numbers_Expiry_4JUNE2028.pdf"/>
    <s v="CFG_FDA with All Instrument Catalog Numbers_Expiry_4JUNE2028.pdf"/>
    <s v="cep/All files/CFG_FDA with All Instrument Catalog Numbers_Expiry_4JUNE2028.pdf"/>
    <x v="28"/>
    <x v="120"/>
    <s v="Certificate of Free Sale/CFG"/>
    <s v="CFG"/>
    <m/>
    <m/>
    <m/>
  </r>
  <r>
    <s v="CFG_GeneXpert System with Touchscreen Systems _GXII-1-TS-10C_CFG_FDA with All Instrument Catalog Numbers_Expiry_4JUNE2028.pdf"/>
    <s v="CFG_FDA with All Instrument Catalog Numbers_Expiry_4JUNE2028.pdf"/>
    <s v="cep/All files/CFG_FDA with All Instrument Catalog Numbers_Expiry_4JUNE2028.pdf"/>
    <x v="28"/>
    <x v="121"/>
    <s v="Certificate of Free Sale/CFG"/>
    <s v="CFG"/>
    <m/>
    <m/>
    <m/>
  </r>
  <r>
    <s v="CFG_GeneXpert System with Touchscreen Systems _GX-TSK_CFG_FDA with All Instrument Catalog Numbers_Expiry_4JUNE2028.pdf"/>
    <s v="CFG_FDA with All Instrument Catalog Numbers_Expiry_4JUNE2028.pdf"/>
    <s v="cep/All files/CFG_FDA with All Instrument Catalog Numbers_Expiry_4JUNE2028.pdf"/>
    <x v="28"/>
    <x v="122"/>
    <s v="Certificate of Free Sale/CFG"/>
    <s v="CFG"/>
    <m/>
    <m/>
    <m/>
  </r>
  <r>
    <s v="CFG_GeneXpert System with Touchscreen Systems _GXIV-1-TSK_CFG_FDA with All Instrument Catalog Numbers_Expiry_4JUNE2028.pdf"/>
    <s v="CFG_FDA with All Instrument Catalog Numbers_Expiry_4JUNE2028.pdf"/>
    <s v="cep/All files/CFG_FDA with All Instrument Catalog Numbers_Expiry_4JUNE2028.pdf"/>
    <x v="28"/>
    <x v="123"/>
    <s v="Certificate of Free Sale/CFG"/>
    <s v="CFG"/>
    <m/>
    <m/>
    <m/>
  </r>
  <r>
    <s v="CFG_GeneXpert System with Touchscreen Systems _GXXVI-4-TSK_CFG_FDA with All Instrument Catalog Numbers_Expiry_4JUNE2028.pdf"/>
    <s v="CFG_FDA with All Instrument Catalog Numbers_Expiry_4JUNE2028.pdf"/>
    <s v="cep/All files/CFG_FDA with All Instrument Catalog Numbers_Expiry_4JUNE2028.pdf"/>
    <x v="28"/>
    <x v="124"/>
    <s v="Certificate of Free Sale/CFG"/>
    <s v="CFG"/>
    <m/>
    <m/>
    <m/>
  </r>
  <r>
    <s v="CFG_GeneXpert System with Touchscreen Systems _GXII-2-TS-10C_CFG_FDA with All Instrument Catalog Numbers_Expiry_4JUNE2028.pdf"/>
    <s v="CFG_FDA with All Instrument Catalog Numbers_Expiry_4JUNE2028.pdf"/>
    <s v="cep/All files/CFG_FDA with All Instrument Catalog Numbers_Expiry_4JUNE2028.pdf"/>
    <x v="28"/>
    <x v="125"/>
    <s v="Certificate of Free Sale/CFG"/>
    <s v="CFG"/>
    <m/>
    <m/>
    <m/>
  </r>
  <r>
    <s v="CFG_GeneXpert System with Touchscreen Systems _GXII-1-TSK_CFG_FDA with All Instrument Catalog Numbers_Expiry_4JUNE2028.pdf"/>
    <s v="CFG_FDA with All Instrument Catalog Numbers_Expiry_4JUNE2028.pdf"/>
    <s v="cep/All files/CFG_FDA with All Instrument Catalog Numbers_Expiry_4JUNE2028.pdf"/>
    <x v="28"/>
    <x v="126"/>
    <s v="Certificate of Free Sale/CFG"/>
    <s v="CFG"/>
    <m/>
    <m/>
    <m/>
  </r>
  <r>
    <s v="CFG_GeneXpert System with Touchscreen Systems _GXIV-2-TSK_CFG_FDA with All Instrument Catalog Numbers_Expiry_4JUNE2028.pdf"/>
    <s v="CFG_FDA with All Instrument Catalog Numbers_Expiry_4JUNE2028.pdf"/>
    <s v="cep/All files/CFG_FDA with All Instrument Catalog Numbers_Expiry_4JUNE2028.pdf"/>
    <x v="28"/>
    <x v="127"/>
    <s v="Certificate of Free Sale/CFG"/>
    <s v="CFG"/>
    <m/>
    <m/>
    <m/>
  </r>
  <r>
    <s v="CFG_GeneXpert System with Touchscreen Systems _GXXVI-8-TSK_CFG_FDA with All Instrument Catalog Numbers_Expiry_4JUNE2028.pdf"/>
    <s v="CFG_FDA with All Instrument Catalog Numbers_Expiry_4JUNE2028.pdf"/>
    <s v="cep/All files/CFG_FDA with All Instrument Catalog Numbers_Expiry_4JUNE2028.pdf"/>
    <x v="28"/>
    <x v="128"/>
    <s v="Certificate of Free Sale/CFG"/>
    <s v="CFG"/>
    <m/>
    <m/>
    <m/>
  </r>
  <r>
    <s v="CFG_GeneXpert System with Touchscreen Systems _GXII-2-TSK_CFG_FDA with All Instrument Catalog Numbers_Expiry_4JUNE2028.pdf"/>
    <s v="CFG_FDA with All Instrument Catalog Numbers_Expiry_4JUNE2028.pdf"/>
    <s v="cep/All files/CFG_FDA with All Instrument Catalog Numbers_Expiry_4JUNE2028.pdf"/>
    <x v="28"/>
    <x v="129"/>
    <s v="Certificate of Free Sale/CFG"/>
    <s v="CFG"/>
    <m/>
    <m/>
    <m/>
  </r>
  <r>
    <s v="CFG_GeneXpert System with Touchscreen Systems _GXIV-3-TSK_CFG_FDA with All Instrument Catalog Numbers_Expiry_4JUNE2028.pdf"/>
    <s v="CFG_FDA with All Instrument Catalog Numbers_Expiry_4JUNE2028.pdf"/>
    <s v="cep/All files/CFG_FDA with All Instrument Catalog Numbers_Expiry_4JUNE2028.pdf"/>
    <x v="28"/>
    <x v="130"/>
    <s v="Certificate of Free Sale/CFG"/>
    <s v="CFG"/>
    <m/>
    <m/>
    <m/>
  </r>
  <r>
    <s v="CFG_GeneXpert System with Touchscreen Systems _GXXVI-12-TSK_CFG_FDA with All Instrument Catalog Numbers_Expiry_4JUNE2028.pdf"/>
    <s v="CFG_FDA with All Instrument Catalog Numbers_Expiry_4JUNE2028.pdf"/>
    <s v="cep/All files/CFG_FDA with All Instrument Catalog Numbers_Expiry_4JUNE2028.pdf"/>
    <x v="28"/>
    <x v="131"/>
    <s v="Certificate of Free Sale/CFG"/>
    <s v="CFG"/>
    <m/>
    <m/>
    <m/>
  </r>
  <r>
    <s v="CFG_GeneXpert System with Touchscreen Systems _GXIV-4-TSK_CFG_FDA with All Instrument Catalog Numbers_Expiry_4JUNE2028.pdf"/>
    <s v="CFG_FDA with All Instrument Catalog Numbers_Expiry_4JUNE2028.pdf"/>
    <s v="cep/All files/CFG_FDA with All Instrument Catalog Numbers_Expiry_4JUNE2028.pdf"/>
    <x v="28"/>
    <x v="132"/>
    <s v="Certificate of Free Sale/CFG"/>
    <s v="CFG"/>
    <m/>
    <m/>
    <m/>
  </r>
  <r>
    <s v="CFG_GeneXpert System with Touchscreen Systems _GXXVI-16-TSK_CFG_FDA with All Instrument Catalog Numbers_Expiry_4JUNE2028.pdf"/>
    <s v="CFG_FDA with All Instrument Catalog Numbers_Expiry_4JUNE2028.pdf"/>
    <s v="cep/All files/CFG_FDA with All Instrument Catalog Numbers_Expiry_4JUNE2028.pdf"/>
    <x v="28"/>
    <x v="133"/>
    <s v="Certificate of Free Sale/CFG"/>
    <s v="CFG"/>
    <m/>
    <m/>
    <m/>
  </r>
  <r>
    <s v="CFG_GeneXpert Xpress System _GXIV-2-CLIA_CFG_FDA with All Instrument Catalog Numbers_Expiry_4JUNE2028.pdf"/>
    <s v="CFG_FDA with All Instrument Catalog Numbers_Expiry_4JUNE2028.pdf"/>
    <s v="cep/All files/CFG_FDA with All Instrument Catalog Numbers_Expiry_4JUNE2028.pdf"/>
    <x v="29"/>
    <x v="134"/>
    <s v="Certificate of Free Sale/CFG"/>
    <s v="CFG"/>
    <m/>
    <m/>
    <m/>
  </r>
  <r>
    <s v="CFG_GeneXpert Xpress System _GXIV-4-CLIA_CFG_FDA with All Instrument Catalog Numbers_Expiry_4JUNE2028.pdf"/>
    <s v="CFG_FDA with All Instrument Catalog Numbers_Expiry_4JUNE2028.pdf"/>
    <s v="cep/All files/CFG_FDA with All Instrument Catalog Numbers_Expiry_4JUNE2028.pdf"/>
    <x v="29"/>
    <x v="135"/>
    <s v="Certificate of Free Sale/CFG"/>
    <s v="CFG"/>
    <m/>
    <m/>
    <m/>
  </r>
  <r>
    <s v="CFG_GeneXpert Infinity Systems _INFINITY48-16_CFG_FDA with All Instrument Catalog Numbers_Expiry_4JUNE2028.pdf"/>
    <s v="CFG_FDA with All Instrument Catalog Numbers_Expiry_4JUNE2028.pdf"/>
    <s v="cep/All files/CFG_FDA with All Instrument Catalog Numbers_Expiry_4JUNE2028.pdf"/>
    <x v="30"/>
    <x v="136"/>
    <s v="Certificate of Free Sale/CFG"/>
    <s v="CFG"/>
    <m/>
    <m/>
    <m/>
  </r>
  <r>
    <s v="CFG_GeneXpert Infinity Systems _INFINITY48-24_CFG_FDA with All Instrument Catalog Numbers_Expiry_4JUNE2028.pdf"/>
    <s v="CFG_FDA with All Instrument Catalog Numbers_Expiry_4JUNE2028.pdf"/>
    <s v="cep/All files/CFG_FDA with All Instrument Catalog Numbers_Expiry_4JUNE2028.pdf"/>
    <x v="30"/>
    <x v="137"/>
    <s v="Certificate of Free Sale/CFG"/>
    <s v="CFG"/>
    <m/>
    <m/>
    <m/>
  </r>
  <r>
    <s v="CFG_GeneXpert Infinity Systems _INFINITY48-32_CFG_FDA with All Instrument Catalog Numbers_Expiry_4JUNE2028.pdf"/>
    <s v="CFG_FDA with All Instrument Catalog Numbers_Expiry_4JUNE2028.pdf"/>
    <s v="cep/All files/CFG_FDA with All Instrument Catalog Numbers_Expiry_4JUNE2028.pdf"/>
    <x v="30"/>
    <x v="138"/>
    <s v="Certificate of Free Sale/CFG"/>
    <s v="CFG"/>
    <m/>
    <m/>
    <m/>
  </r>
  <r>
    <s v="CFG_GeneXpert Infinity Systems _INFINITY48-40_CFG_FDA with All Instrument Catalog Numbers_Expiry_4JUNE2028.pdf"/>
    <s v="CFG_FDA with All Instrument Catalog Numbers_Expiry_4JUNE2028.pdf"/>
    <s v="cep/All files/CFG_FDA with All Instrument Catalog Numbers_Expiry_4JUNE2028.pdf"/>
    <x v="30"/>
    <x v="139"/>
    <s v="Certificate of Free Sale/CFG"/>
    <s v="CFG"/>
    <m/>
    <m/>
    <m/>
  </r>
  <r>
    <s v="CFG_GeneXpert Infinity Systems _INFINITY48-48_CFG_FDA with All Instrument Catalog Numbers_Expiry_4JUNE2028.pdf"/>
    <s v="CFG_FDA with All Instrument Catalog Numbers_Expiry_4JUNE2028.pdf"/>
    <s v="cep/All files/CFG_FDA with All Instrument Catalog Numbers_Expiry_4JUNE2028.pdf"/>
    <x v="30"/>
    <x v="140"/>
    <s v="Certificate of Free Sale/CFG"/>
    <s v="CFG"/>
    <m/>
    <m/>
    <m/>
  </r>
  <r>
    <s v="CFG_GeneXpert Infinity Systems _INFINITY80-16_CFG_FDA with All Instrument Catalog Numbers_Expiry_4JUNE2028.pdf"/>
    <s v="CFG_FDA with All Instrument Catalog Numbers_Expiry_4JUNE2028.pdf"/>
    <s v="cep/All files/CFG_FDA with All Instrument Catalog Numbers_Expiry_4JUNE2028.pdf"/>
    <x v="30"/>
    <x v="141"/>
    <s v="Certificate of Free Sale/CFG"/>
    <s v="CFG"/>
    <m/>
    <m/>
    <m/>
  </r>
  <r>
    <s v="CFG_GeneXpert Infinity Systems _INFINITY80-24_CFG_FDA with All Instrument Catalog Numbers_Expiry_4JUNE2028.pdf"/>
    <s v="CFG_FDA with All Instrument Catalog Numbers_Expiry_4JUNE2028.pdf"/>
    <s v="cep/All files/CFG_FDA with All Instrument Catalog Numbers_Expiry_4JUNE2028.pdf"/>
    <x v="30"/>
    <x v="142"/>
    <s v="Certificate of Free Sale/CFG"/>
    <s v="CFG"/>
    <m/>
    <m/>
    <m/>
  </r>
  <r>
    <s v="CFG_GeneXpert Infinity Systems _INFINITY80-32_CFG_FDA with All Instrument Catalog Numbers_Expiry_4JUNE2028.pdf"/>
    <s v="CFG_FDA with All Instrument Catalog Numbers_Expiry_4JUNE2028.pdf"/>
    <s v="cep/All files/CFG_FDA with All Instrument Catalog Numbers_Expiry_4JUNE2028.pdf"/>
    <x v="30"/>
    <x v="143"/>
    <s v="Certificate of Free Sale/CFG"/>
    <s v="CFG"/>
    <m/>
    <m/>
    <m/>
  </r>
  <r>
    <s v="CFG_GeneXpert Infinity Systems _INFINITY80-40_CFG_FDA with All Instrument Catalog Numbers_Expiry_4JUNE2028.pdf"/>
    <s v="CFG_FDA with All Instrument Catalog Numbers_Expiry_4JUNE2028.pdf"/>
    <s v="cep/All files/CFG_FDA with All Instrument Catalog Numbers_Expiry_4JUNE2028.pdf"/>
    <x v="30"/>
    <x v="144"/>
    <s v="Certificate of Free Sale/CFG"/>
    <s v="CFG"/>
    <m/>
    <m/>
    <m/>
  </r>
  <r>
    <s v="CFG_GeneXpert Infinity Systems _INFINITY80-48_CFG_FDA with All Instrument Catalog Numbers_Expiry_4JUNE2028.pdf"/>
    <s v="CFG_FDA with All Instrument Catalog Numbers_Expiry_4JUNE2028.pdf"/>
    <s v="cep/All files/CFG_FDA with All Instrument Catalog Numbers_Expiry_4JUNE2028.pdf"/>
    <x v="30"/>
    <x v="145"/>
    <s v="Certificate of Free Sale/CFG"/>
    <s v="CFG"/>
    <m/>
    <m/>
    <m/>
  </r>
  <r>
    <s v="CFG_GeneXpert Infinity Systems _INFINITY80-56_CFG_FDA with All Instrument Catalog Numbers_Expiry_4JUNE2028.pdf"/>
    <s v="CFG_FDA with All Instrument Catalog Numbers_Expiry_4JUNE2028.pdf"/>
    <s v="cep/All files/CFG_FDA with All Instrument Catalog Numbers_Expiry_4JUNE2028.pdf"/>
    <x v="30"/>
    <x v="146"/>
    <s v="Certificate of Free Sale/CFG"/>
    <s v="CFG"/>
    <m/>
    <m/>
    <m/>
  </r>
  <r>
    <s v="CFG_GeneXpert Infinity Systems _INFINITY80-64_CFG_FDA with All Instrument Catalog Numbers_Expiry_4JUNE2028.pdf"/>
    <s v="CFG_FDA with All Instrument Catalog Numbers_Expiry_4JUNE2028.pdf"/>
    <s v="cep/All files/CFG_FDA with All Instrument Catalog Numbers_Expiry_4JUNE2028.pdf"/>
    <x v="30"/>
    <x v="147"/>
    <s v="Certificate of Free Sale/CFG"/>
    <s v="CFG"/>
    <m/>
    <m/>
    <m/>
  </r>
  <r>
    <s v="CFG_GeneXpert Infinity Systems _INFINITY80-72_CFG_FDA with All Instrument Catalog Numbers_Expiry_4JUNE2028.pdf"/>
    <s v="CFG_FDA with All Instrument Catalog Numbers_Expiry_4JUNE2028.pdf"/>
    <s v="cep/All files/CFG_FDA with All Instrument Catalog Numbers_Expiry_4JUNE2028.pdf"/>
    <x v="30"/>
    <x v="148"/>
    <s v="Certificate of Free Sale/CFG"/>
    <s v="CFG"/>
    <m/>
    <m/>
    <m/>
  </r>
  <r>
    <s v="CFG_GeneXpert Infinity Systems _INFINITY80-80_CFG_FDA with All Instrument Catalog Numbers_Expiry_4JUNE2028.pdf"/>
    <s v="CFG_FDA with All Instrument Catalog Numbers_Expiry_4JUNE2028.pdf"/>
    <s v="cep/All files/CFG_FDA with All Instrument Catalog Numbers_Expiry_4JUNE2028.pdf"/>
    <x v="30"/>
    <x v="149"/>
    <s v="Certificate of Free Sale/CFG"/>
    <s v="CFG"/>
    <m/>
    <m/>
    <m/>
  </r>
  <r>
    <s v="CFG_Xpert BCR-ABL Ultra_GXBCRABL-US-10_CFG_FDA with All Reagents Catalog Numbers_Expiry_11MAY2028.pdf"/>
    <s v="CFG_FDA with All Reagents Catalog Numbers_Expiry_11MAY2028.pdf"/>
    <s v="cep/All files/CFG_FDA with All Reagents Catalog Numbers_Expiry_11MAY2028.pdf"/>
    <x v="31"/>
    <x v="150"/>
    <s v="Certificate of Free Sale/CFG"/>
    <s v="CFG"/>
    <m/>
    <m/>
    <m/>
  </r>
  <r>
    <s v="CFG_Xpert C.difficile / Epi_GXCDIFF/EPI-10_CFG_FDA with All Reagents Catalog Numbers_Expiry_11MAY2028.pdf"/>
    <s v="CFG_FDA with All Reagents Catalog Numbers_Expiry_11MAY2028.pdf"/>
    <s v="cep/All files/CFG_FDA with All Reagents Catalog Numbers_Expiry_11MAY2028.pdf"/>
    <x v="32"/>
    <x v="151"/>
    <s v="Certificate of Free Sale/CFG"/>
    <s v="CFG"/>
    <m/>
    <m/>
    <m/>
  </r>
  <r>
    <s v="CFG_Xpert C.difficile Assay_GXCDIFFICILE-10_CFG_FDA with All Reagents Catalog Numbers_Expiry_11MAY2028.pdf"/>
    <s v="CFG_FDA with All Reagents Catalog Numbers_Expiry_11MAY2028.pdf"/>
    <s v="cep/All files/CFG_FDA with All Reagents Catalog Numbers_Expiry_11MAY2028.pdf"/>
    <x v="33"/>
    <x v="152"/>
    <s v="Certificate of Free Sale/CFG"/>
    <s v="CFG"/>
    <m/>
    <m/>
    <m/>
  </r>
  <r>
    <s v="CFG_Xpert Carba-R _GXCARBAR-10_CFG_FDA with All Reagents Catalog Numbers_Expiry_11MAY2028.pdf"/>
    <s v="CFG_FDA with All Reagents Catalog Numbers_Expiry_11MAY2028.pdf"/>
    <s v="cep/All files/CFG_FDA with All Reagents Catalog Numbers_Expiry_11MAY2028.pdf"/>
    <x v="9"/>
    <x v="153"/>
    <s v="Certificate of Free Sale/CFG"/>
    <s v="CFG"/>
    <m/>
    <m/>
    <m/>
  </r>
  <r>
    <s v="CFG_Xpert Check _XPERTCHECK-US-5_CFG_FDA with All Reagents Catalog Numbers_Expiry_11MAY2028.pdf"/>
    <s v="CFG_FDA with All Reagents Catalog Numbers_Expiry_11MAY2028.pdf"/>
    <s v="cep/All files/CFG_FDA with All Reagents Catalog Numbers_Expiry_11MAY2028.pdf"/>
    <x v="34"/>
    <x v="154"/>
    <s v="Certificate of Free Sale/CFG"/>
    <s v="CFG"/>
    <m/>
    <m/>
    <m/>
  </r>
  <r>
    <s v="CFG_Xpert MRSA_GXMRSA-100N-10_CFG_FDA with All Reagents Catalog Numbers_Expiry_11MAY2028.pdf"/>
    <s v="CFG_FDA with All Reagents Catalog Numbers_Expiry_11MAY2028.pdf"/>
    <s v="cep/All files/CFG_FDA with All Reagents Catalog Numbers_Expiry_11MAY2028.pdf"/>
    <x v="35"/>
    <x v="155"/>
    <s v="Certificate of Free Sale/CFG"/>
    <s v="CFG"/>
    <m/>
    <m/>
    <m/>
  </r>
  <r>
    <s v="CFG_Xpert MRSA NxG_GXMRSA-NXG-10_CFG_FDA with All Reagents Catalog Numbers_Expiry_11MAY2028.pdf"/>
    <s v="CFG_FDA with All Reagents Catalog Numbers_Expiry_11MAY2028.pdf"/>
    <s v="cep/All files/CFG_FDA with All Reagents Catalog Numbers_Expiry_11MAY2028.pdf"/>
    <x v="15"/>
    <x v="156"/>
    <s v="Certificate of Free Sale/CFG"/>
    <s v="CFG"/>
    <m/>
    <m/>
    <m/>
  </r>
  <r>
    <s v="CFG_Xpert MRSA/SA Blood Culture Assay _GXMRSA/SA-BC-10_CFG_FDA with All Reagents Catalog Numbers_Expiry_11MAY2028.pdf"/>
    <s v="CFG_FDA with All Reagents Catalog Numbers_Expiry_11MAY2028.pdf"/>
    <s v="cep/All files/CFG_FDA with All Reagents Catalog Numbers_Expiry_11MAY2028.pdf"/>
    <x v="36"/>
    <x v="157"/>
    <s v="Certificate of Free Sale/CFG"/>
    <s v="CFG"/>
    <m/>
    <m/>
    <m/>
  </r>
  <r>
    <s v="CFG_XPERT MRSA/SA SSTI ASSAY_GXMRSA/SA-SSTI-10_CFG_FDA with All Reagents Catalog Numbers_Expiry_11MAY2028.pdf"/>
    <s v="CFG_FDA with All Reagents Catalog Numbers_Expiry_11MAY2028.pdf"/>
    <s v="cep/All files/CFG_FDA with All Reagents Catalog Numbers_Expiry_11MAY2028.pdf"/>
    <x v="37"/>
    <x v="158"/>
    <s v="Certificate of Free Sale/CFG"/>
    <s v="CFG"/>
    <m/>
    <m/>
    <m/>
  </r>
  <r>
    <s v="CFG_Xpert MTB/RIF_GXMTB/RIF-US-10_CFG_FDA with All Reagents Catalog Numbers_Expiry_11MAY2028.pdf"/>
    <s v="CFG_FDA with All Reagents Catalog Numbers_Expiry_11MAY2028.pdf"/>
    <s v="cep/All files/CFG_FDA with All Reagents Catalog Numbers_Expiry_11MAY2028.pdf"/>
    <x v="16"/>
    <x v="159"/>
    <s v="Certificate of Free Sale/CFG"/>
    <s v="CFG"/>
    <m/>
    <m/>
    <m/>
  </r>
  <r>
    <s v="CFG_Xpert SA Nasal Complete _GXSACOMP-10_CFG_FDA with All Reagents Catalog Numbers_Expiry_11MAY2028.pdf"/>
    <s v="CFG_FDA with All Reagents Catalog Numbers_Expiry_11MAY2028.pdf"/>
    <s v="cep/All files/CFG_FDA with All Reagents Catalog Numbers_Expiry_11MAY2028.pdf"/>
    <x v="38"/>
    <x v="160"/>
    <s v="Certificate of Free Sale/CFG"/>
    <s v="CFG"/>
    <m/>
    <m/>
    <m/>
  </r>
  <r>
    <s v="CFG_Xpert TV _GXTV-10_CFG_FDA with All Reagents Catalog Numbers_Expiry_11MAY2028.pdf"/>
    <s v="CFG_FDA with All Reagents Catalog Numbers_Expiry_11MAY2028.pdf"/>
    <s v="cep/All files/CFG_FDA with All Reagents Catalog Numbers_Expiry_11MAY2028.pdf"/>
    <x v="20"/>
    <x v="161"/>
    <s v="Certificate of Free Sale/CFG"/>
    <s v="CFG"/>
    <m/>
    <m/>
    <m/>
  </r>
  <r>
    <s v="CFG_Xpert vanA _GXVANA-10_CFG_FDA with All Reagents Catalog Numbers_Expiry_11MAY2028.pdf"/>
    <s v="CFG_FDA with All Reagents Catalog Numbers_Expiry_11MAY2028.pdf"/>
    <s v="cep/All files/CFG_FDA with All Reagents Catalog Numbers_Expiry_11MAY2028.pdf"/>
    <x v="39"/>
    <x v="162"/>
    <s v="Certificate of Free Sale/CFG"/>
    <s v="CFG"/>
    <m/>
    <m/>
    <m/>
  </r>
  <r>
    <s v="CFG_Xpert Xpress MVP _ XPRSMVP-10_CFG_FDA with All Reagents Catalog Numbers_Expiry_11MAY2028.pdf"/>
    <s v="CFG_FDA with All Reagents Catalog Numbers_Expiry_11MAY2028.pdf"/>
    <s v="cep/All files/CFG_FDA with All Reagents Catalog Numbers_Expiry_11MAY2028.pdf"/>
    <x v="40"/>
    <x v="163"/>
    <s v="Certificate of Free Sale/CFG"/>
    <s v="CFG"/>
    <m/>
    <m/>
    <m/>
  </r>
  <r>
    <s v="CFG_Xpert C.difficile / Epi_GXCDIFF/EPI-120_CFG_FDA with All Reagents Catalog Numbers_Expiry_11MAY2028.pdf"/>
    <s v="CFG_FDA with All Reagents Catalog Numbers_Expiry_11MAY2028.pdf"/>
    <s v="cep/All files/CFG_FDA with All Reagents Catalog Numbers_Expiry_11MAY2028.pdf"/>
    <x v="32"/>
    <x v="164"/>
    <s v="Certificate of Free Sale/CFG"/>
    <s v="CFG"/>
    <m/>
    <m/>
    <m/>
  </r>
  <r>
    <s v="CFG_Xpert C.difficile Assay _GXCDIFFICILE-120_CFG_FDA with All Reagents Catalog Numbers_Expiry_11MAY2028.pdf"/>
    <s v="CFG_FDA with All Reagents Catalog Numbers_Expiry_11MAY2028.pdf"/>
    <s v="cep/All files/CFG_FDA with All Reagents Catalog Numbers_Expiry_11MAY2028.pdf"/>
    <x v="41"/>
    <x v="165"/>
    <s v="Certificate of Free Sale/CFG"/>
    <s v="CFG"/>
    <m/>
    <m/>
    <m/>
  </r>
  <r>
    <s v="CFG_Xpert EV_GXEV-100N-10_CFG_FDA with All Reagents Catalog Numbers_Expiry_11MAY2028.pdf"/>
    <s v="CFG_FDA with All Reagents Catalog Numbers_Expiry_11MAY2028.pdf"/>
    <s v="cep/All files/CFG_FDA with All Reagents Catalog Numbers_Expiry_11MAY2028.pdf"/>
    <x v="42"/>
    <x v="166"/>
    <s v="Certificate of Free Sale/CFG"/>
    <s v="CFG"/>
    <m/>
    <m/>
    <m/>
  </r>
  <r>
    <s v="CFG_Xpert Flu/RSV XC_GXFLU/RSV-10_CFG_FDA with All Reagents Catalog Numbers_Expiry_11MAY2028.pdf"/>
    <s v="CFG_FDA with All Reagents Catalog Numbers_Expiry_11MAY2028.pdf"/>
    <s v="cep/All files/CFG_FDA with All Reagents Catalog Numbers_Expiry_11MAY2028.pdf"/>
    <x v="43"/>
    <x v="167"/>
    <s v="Certificate of Free Sale/CFG"/>
    <s v="CFG"/>
    <m/>
    <m/>
    <m/>
  </r>
  <r>
    <s v="CFG_Xpert GBS LB_GXGBS-LB-10_CFG_FDA with All Reagents Catalog Numbers_Expiry_11MAY2028.pdf"/>
    <s v="CFG_FDA with All Reagents Catalog Numbers_Expiry_11MAY2028.pdf"/>
    <s v="cep/All files/CFG_FDA with All Reagents Catalog Numbers_Expiry_11MAY2028.pdf"/>
    <x v="44"/>
    <x v="168"/>
    <s v="Certificate of Free Sale/CFG"/>
    <s v="CFG"/>
    <m/>
    <m/>
    <m/>
  </r>
  <r>
    <s v="CFG_Xpert GBS LB_GXGBS-LB-120_CFG_FDA with All Reagents Catalog Numbers_Expiry_11MAY2028.pdf"/>
    <s v="CFG_FDA with All Reagents Catalog Numbers_Expiry_11MAY2028.pdf"/>
    <s v="cep/All files/CFG_FDA with All Reagents Catalog Numbers_Expiry_11MAY2028.pdf"/>
    <x v="44"/>
    <x v="169"/>
    <s v="Certificate of Free Sale/CFG"/>
    <s v="CFG"/>
    <m/>
    <m/>
    <m/>
  </r>
  <r>
    <s v="CFG_Xpert MRSA_ GXMRSA-120_CFG_FDA with All Reagents Catalog Numbers_Expiry_11MAY2028.pdf"/>
    <s v="CFG_FDA with All Reagents Catalog Numbers_Expiry_11MAY2028.pdf"/>
    <s v="cep/All files/CFG_FDA with All Reagents Catalog Numbers_Expiry_11MAY2028.pdf"/>
    <x v="35"/>
    <x v="170"/>
    <s v="Certificate of Free Sale/CFG"/>
    <s v="CFG"/>
    <m/>
    <m/>
    <m/>
  </r>
  <r>
    <s v="CFG_Xpert MRSA NxG_GXMRSA-NXG-120_CFG_FDA with All Reagents Catalog Numbers_Expiry_11MAY2028.pdf"/>
    <s v="CFG_FDA with All Reagents Catalog Numbers_Expiry_11MAY2028.pdf"/>
    <s v="cep/All files/CFG_FDA with All Reagents Catalog Numbers_Expiry_11MAY2028.pdf"/>
    <x v="15"/>
    <x v="171"/>
    <s v="Certificate of Free Sale/CFG"/>
    <s v="CFG"/>
    <m/>
    <m/>
    <m/>
  </r>
  <r>
    <s v="CFG_Xpert SA Nasal Complete_GXSACOMP-120_CFG_FDA with All Reagents Catalog Numbers_Expiry_11MAY2028.pdf"/>
    <s v="CFG_FDA with All Reagents Catalog Numbers_Expiry_11MAY2028.pdf"/>
    <s v="cep/All files/CFG_FDA with All Reagents Catalog Numbers_Expiry_11MAY2028.pdf"/>
    <x v="19"/>
    <x v="172"/>
    <s v="Certificate of Free Sale/CFG"/>
    <s v="CFG"/>
    <m/>
    <m/>
    <m/>
  </r>
  <r>
    <s v="CFG_Xpert CT/NG _GXCT/NG-10_CFG_FDA with All Reagents Catalog Numbers_Expiry_11MAY2028.pdf"/>
    <s v="CFG_FDA with All Reagents Catalog Numbers_Expiry_11MAY2028.pdf"/>
    <s v="cep/All files/CFG_FDA with All Reagents Catalog Numbers_Expiry_11MAY2028.pdf"/>
    <x v="45"/>
    <x v="173"/>
    <s v="Certificate of Free Sale/CFG"/>
    <s v="CFG"/>
    <m/>
    <m/>
    <m/>
  </r>
  <r>
    <s v="CFG_Xpert GBS LB XC_GXGBSLBXC-10_CFG_FDA with All Reagents Catalog Numbers_Expiry_11MAY2028.pdf"/>
    <s v="CFG_FDA with All Reagents Catalog Numbers_Expiry_11MAY2028.pdf"/>
    <s v="cep/All files/CFG_FDA with All Reagents Catalog Numbers_Expiry_11MAY2028.pdf"/>
    <x v="46"/>
    <x v="174"/>
    <s v="Certificate of Free Sale/CFG"/>
    <s v="CFG"/>
    <m/>
    <m/>
    <m/>
  </r>
  <r>
    <s v="CFG_Xpert GI Panel _GXGI-10_CFG_FDA with All Reagents Catalog Numbers_Expiry_11MAY2028.pdf"/>
    <s v="CFG_FDA with All Reagents Catalog Numbers_Expiry_11MAY2028.pdf"/>
    <s v="cep/All files/CFG_FDA with All Reagents Catalog Numbers_Expiry_11MAY2028.pdf"/>
    <x v="47"/>
    <x v="175"/>
    <s v="Certificate of Free Sale/CFG"/>
    <s v="CFG"/>
    <m/>
    <m/>
    <m/>
  </r>
  <r>
    <s v="CFG_Xpert HCV_GXHCV-10_CFG_FDA with All Reagents Catalog Numbers_Expiry_11MAY2028.pdf"/>
    <s v="CFG_FDA with All Reagents Catalog Numbers_Expiry_11MAY2028.pdf"/>
    <s v="cep/All files/CFG_FDA with All Reagents Catalog Numbers_Expiry_11MAY2028.pdf"/>
    <x v="48"/>
    <x v="176"/>
    <s v="Certificate of Free Sale/CFG"/>
    <s v="CFG"/>
    <m/>
    <m/>
    <m/>
  </r>
  <r>
    <s v="CFG_Xpert Xpress CoV-2 plus_XPRS-COV2-10_CFG_FDA with All Reagents Catalog Numbers_Expiry_11MAY2028.pdf"/>
    <s v="CFG_FDA with All Reagents Catalog Numbers_Expiry_11MAY2028.pdf"/>
    <s v="cep/All files/CFG_FDA with All Reagents Catalog Numbers_Expiry_11MAY2028.pdf"/>
    <x v="49"/>
    <x v="177"/>
    <s v="Certificate of Free Sale/CFG"/>
    <s v="CFG"/>
    <m/>
    <m/>
    <m/>
  </r>
  <r>
    <s v="CFG_Xpert Xpress CoV-2/Flu/RSV plus_XPRS4PLEX-10_CFG_FDA with All Reagents Catalog Numbers_Expiry_11MAY2028.pdf"/>
    <s v="CFG_FDA with All Reagents Catalog Numbers_Expiry_11MAY2028.pdf"/>
    <s v="cep/All files/CFG_FDA with All Reagents Catalog Numbers_Expiry_11MAY2028.pdf"/>
    <x v="50"/>
    <x v="178"/>
    <s v="Certificate of Free Sale/CFG"/>
    <s v="CFG"/>
    <m/>
    <m/>
    <m/>
  </r>
  <r>
    <s v="CFG_Xpert Xpress Flu _XPRSFLU-10_CFG_FDA with All Reagents Catalog Numbers_Expiry_11MAY2028.pdf"/>
    <s v="CFG_FDA with All Reagents Catalog Numbers_Expiry_11MAY2028.pdf"/>
    <s v="cep/All files/CFG_FDA with All Reagents Catalog Numbers_Expiry_11MAY2028.pdf"/>
    <x v="51"/>
    <x v="179"/>
    <s v="Certificate of Free Sale/CFG"/>
    <s v="CFG"/>
    <m/>
    <m/>
    <m/>
  </r>
  <r>
    <s v="CFG_Xpert Xpress Flu/RSV_XPRSFLU/RSV-10_CFG_FDA with All Reagents Catalog Numbers_Expiry_11MAY2028.pdf"/>
    <s v="CFG_FDA with All Reagents Catalog Numbers_Expiry_11MAY2028.pdf"/>
    <s v="cep/All files/CFG_FDA with All Reagents Catalog Numbers_Expiry_11MAY2028.pdf"/>
    <x v="21"/>
    <x v="180"/>
    <s v="Certificate of Free Sale/CFG"/>
    <s v="CFG"/>
    <m/>
    <m/>
    <m/>
  </r>
  <r>
    <s v="CFG_Xpert Xpress GBS_XPRSGBS-10_CFG_FDA with All Reagents Catalog Numbers_Expiry_11MAY2028.pdf"/>
    <s v="CFG_FDA with All Reagents Catalog Numbers_Expiry_11MAY2028.pdf"/>
    <s v="cep/All files/CFG_FDA with All Reagents Catalog Numbers_Expiry_11MAY2028.pdf"/>
    <x v="52"/>
    <x v="181"/>
    <s v="Certificate of Free Sale/CFG"/>
    <s v="CFG"/>
    <m/>
    <m/>
    <m/>
  </r>
  <r>
    <s v="CFG_Xpert CT/NG _GXCT/NG-120_CFG_FDA with All Reagents Catalog Numbers_Expiry_11MAY2028.pdf"/>
    <s v="CFG_FDA with All Reagents Catalog Numbers_Expiry_11MAY2028.pdf"/>
    <s v="cep/All files/CFG_FDA with All Reagents Catalog Numbers_Expiry_11MAY2028.pdf"/>
    <x v="45"/>
    <x v="182"/>
    <s v="Certificate of Free Sale/CFG"/>
    <s v="CFG"/>
    <m/>
    <m/>
    <m/>
  </r>
  <r>
    <s v="CFG_Xpert GBS LB XC_GXGBSLBXC-120_CFG_FDA with All Reagents Catalog Numbers_Expiry_11MAY2028.pdf"/>
    <s v="CFG_FDA with All Reagents Catalog Numbers_Expiry_11MAY2028.pdf"/>
    <s v="cep/All files/CFG_FDA with All Reagents Catalog Numbers_Expiry_11MAY2028.pdf"/>
    <x v="46"/>
    <x v="183"/>
    <s v="Certificate of Free Sale/CFG"/>
    <s v="CFG"/>
    <m/>
    <m/>
    <m/>
  </r>
  <r>
    <s v="CFG_Xpert Norovirus_GXNOV-10_CFG_FDA with All Reagents Catalog Numbers_Expiry_11MAY2028.pdf"/>
    <s v="CFG_FDA with All Reagents Catalog Numbers_Expiry_11MAY2028.pdf"/>
    <s v="cep/All files/CFG_FDA with All Reagents Catalog Numbers_Expiry_11MAY2028.pdf"/>
    <x v="53"/>
    <x v="184"/>
    <s v="Certificate of Free Sale/CFG"/>
    <s v="CFG"/>
    <m/>
    <m/>
    <m/>
  </r>
  <r>
    <s v="CFG_Xpert Xpress Strep A _XPRSTREPA-10_CFG_FDA with All Reagents Catalog Numbers_Expiry_11MAY2028.pdf"/>
    <s v="CFG_FDA with All Reagents Catalog Numbers_Expiry_11MAY2028.pdf"/>
    <s v="cep/All files/CFG_FDA with All Reagents Catalog Numbers_Expiry_11MAY2028.pdf"/>
    <x v="54"/>
    <x v="185"/>
    <s v="Certificate of Free Sale/CFG"/>
    <s v="CFG"/>
    <m/>
    <m/>
    <m/>
  </r>
  <r>
    <s v="CFG_Xpert Xpress Strep A _ XPRSTREPA-120_CFG_FDA with All Reagents Catalog Numbers_Expiry_11MAY2028.pdf"/>
    <s v="CFG_FDA with All Reagents Catalog Numbers_Expiry_11MAY2028.pdf"/>
    <s v="cep/All files/CFG_FDA with All Reagents Catalog Numbers_Expiry_11MAY2028.pdf"/>
    <x v="54"/>
    <x v="186"/>
    <s v="Certificate of Free Sale/CFG"/>
    <s v="CFG"/>
    <m/>
    <m/>
    <m/>
  </r>
  <r>
    <s v="CFG_Xpert FII &amp; FV_GXFIIFV-10_CFG_FDA with All Reagents Catalog Numbers_Expiry_11MAY2028.pdf"/>
    <s v="CFG_FDA with All Reagents Catalog Numbers_Expiry_11MAY2028.pdf"/>
    <s v="cep/All files/CFG_FDA with All Reagents Catalog Numbers_Expiry_11MAY2028.pdf"/>
    <x v="55"/>
    <x v="187"/>
    <s v="Certificate of Free Sale/CFG"/>
    <s v="CFG"/>
    <m/>
    <m/>
    <m/>
  </r>
  <r>
    <s v="Technical File_Xpert MTB/RIF Ultra_GXMTB/RIF-ULTRA-10_GXMTB-RIF Ultra Tech File Rev. K.pdf"/>
    <s v="GXMTB-RIF Ultra Tech File Rev. K.pdf"/>
    <s v="cep/All files/GXMTB-RIF Ultra Tech File Rev. K.pdf"/>
    <x v="0"/>
    <x v="1"/>
    <s v="Technical File"/>
    <s v="Technical File"/>
    <m/>
    <m/>
    <m/>
  </r>
  <r>
    <s v="_General__ANVISA_BPF_Cepheid AB (Sweden) val. 05-Mar-2027"/>
    <s v="ANVISA_BPF_Cepheid AB (Sweden) val. 05-Mar-2027"/>
    <s v="Missing"/>
    <x v="2"/>
    <x v="188"/>
    <m/>
    <m/>
    <m/>
    <m/>
    <m/>
  </r>
  <r>
    <s v="_General__Approval_InclusãoFabricante (Lodi)_81062710026"/>
    <s v="Approval_InclusãoFabricante (Lodi)_81062710026"/>
    <s v="Missing"/>
    <x v="2"/>
    <x v="188"/>
    <m/>
    <m/>
    <m/>
    <m/>
    <m/>
  </r>
  <r>
    <s v="ISO Certificate_General__SUNNYVALE-SOLNA-LODI_ISO 13485 (1).pdf"/>
    <s v="SUNNYVALE-SOLNA-LODI_ISO 13485 (1).pdf"/>
    <s v="cep/All files/SUNNYVALE-SOLNA-LODI_ISO 13485 (1).pdf"/>
    <x v="2"/>
    <x v="188"/>
    <s v="QMS Documentation &amp; Certificates"/>
    <s v="ISO Certificate"/>
    <m/>
    <m/>
    <m/>
  </r>
  <r>
    <s v="ISO Certificate_General__FRANCE_ISO 13485-MD 749101"/>
    <s v="FRANCE_ISO 13485-MD 749101"/>
    <s v="Missing"/>
    <x v="2"/>
    <x v="188"/>
    <m/>
    <s v="ISO Certificate"/>
    <m/>
    <m/>
    <m/>
  </r>
  <r>
    <s v="ISO Certificate_General__INDIA-BENGALURU_ISO 13485.pdf"/>
    <s v="INDIA-BENGALURU_ISO 13485.pdf"/>
    <s v="cep/All files/INDIA-BENGALURU_ISO 13485.pdf"/>
    <x v="2"/>
    <x v="188"/>
    <s v="QMS Documentation &amp; Certificates"/>
    <s v="ISO Certificate"/>
    <m/>
    <m/>
    <m/>
  </r>
  <r>
    <s v="MDSAP Certificate_General__SUNNYVALE-SWEDEN-LODI_MDSAP 774673.pdf"/>
    <s v="SUNNYVALE-SWEDEN-LODI_MDSAP 774673.pdf"/>
    <s v="cep/All files/SUNNYVALE-SWEDEN-LODI_MDSAP 774673.pdf"/>
    <x v="2"/>
    <x v="188"/>
    <s v="QMS Documentation &amp; Certificates"/>
    <s v="MDSAP Certificate"/>
    <m/>
    <m/>
    <m/>
  </r>
  <r>
    <s v="MDSAP Certificate_General__SOLNA__SUB-CERT_MDSAP_775255.pdf"/>
    <s v="SOLNA__SUB-CERT_MDSAP_775255.pdf"/>
    <s v="cep/All files/SOLNA__SUB-CERT_MDSAP_775255.pdf"/>
    <x v="2"/>
    <x v="188"/>
    <s v="QMS Documentation &amp; Certificates"/>
    <s v="MDSAP Certificate"/>
    <m/>
    <m/>
    <m/>
  </r>
  <r>
    <s v="MDSAP Certificate_General__SOLNA_SUB-CERT_MD 775253.pdf"/>
    <s v="SOLNA_SUB-CERT_MD 775253.pdf"/>
    <s v="cep/All files/SOLNA_SUB-CERT_MD 775253.pdf"/>
    <x v="2"/>
    <x v="188"/>
    <s v="QMS Documentation &amp; Certificates"/>
    <s v="MDSAP Certificate"/>
    <m/>
    <m/>
    <m/>
  </r>
  <r>
    <s v="Approval Certificate_Xpert MTB/RIF Ultra_GXMTB/RIF-ULTRA-10_MedicalDeviceRegistration - MTBRIF Ultra.pdf"/>
    <s v="MedicalDeviceRegistration - MTBRIF Ultra.pdf"/>
    <s v="cep/All files/MedicalDeviceRegistration - MTBRIF Ultra.pdf"/>
    <x v="0"/>
    <x v="1"/>
    <s v="Marketing Authorization"/>
    <s v="Approval Certificate"/>
    <s v="BWA"/>
    <m/>
    <m/>
  </r>
  <r>
    <s v="Approval Certificate_Xpert MTB/RIF Ultra_GXMTB/RIF-ULTRA-10_РУ №05114 от 17.10.2025 GeneXpert Xpert MTB-RIF Ultra.pdf"/>
    <s v="РУ №05114 от 17.10.2025 GeneXpert Xpert MTB-RIF Ultra.pdf"/>
    <s v="cep/All files/РУ №05114 от 17.10.2025 GeneXpert Xpert MTB-RIF Ultra.pdf"/>
    <x v="0"/>
    <x v="1"/>
    <s v="Marketing Authorization"/>
    <s v="Approval Certificate"/>
    <s v="AZE"/>
    <m/>
    <m/>
  </r>
  <r>
    <s v="Approval Certificate_Xpert MTB/RIF Ultra_GXMTB/RIF-ULTRA-10_RC № ИМ-7.113446 dd 10.03.2023 indefinitely Cepheid_Sweden_cartridges.pdf"/>
    <s v="RC № ИМ-7.113446 dd 10.03.2023 indefinitely Cepheid_Sweden_cartridges.pdf"/>
    <s v="cep/All files/RC № ИМ-7.113446 dd 10.03.2023 indefinitely Cepheid_Sweden_cartridges.pdf"/>
    <x v="0"/>
    <x v="1"/>
    <s v="Marketing Authorization"/>
    <s v="Approval Certificate"/>
    <s v="BLR"/>
    <m/>
    <m/>
  </r>
  <r>
    <s v="Kit Label_Xpert® CT/NG _GXCT/NG-CN-10_301-3373_Rev_C.pdf"/>
    <s v="301-3373_Rev_C.pdf"/>
    <s v="cep/All Files_Agile/301-3373_Rev_C.pdf"/>
    <x v="11"/>
    <x v="189"/>
    <s v="Outer Label"/>
    <s v="Kit Label"/>
    <s v="CHN"/>
    <m/>
    <s v="Agile"/>
  </r>
  <r>
    <s v="Kit Label_Xpert® CT/NG _GXCT/NG-CN-10_301-5233 Rev C.pdf"/>
    <s v="301-5233 Rev C.pdf"/>
    <s v="cep/All Files_Agile/301-5233 Rev C.pdf"/>
    <x v="11"/>
    <x v="189"/>
    <s v="Outer Label"/>
    <s v="Kit Label"/>
    <s v="CHN"/>
    <m/>
    <s v="Agile"/>
  </r>
  <r>
    <s v="Certificate of Analysis_Xpert® CT/NG _GXCT/NG-CN-10_301-6236 CoA Xpert CTNG CE-IVD Rev F (1).pdf"/>
    <s v="301-6236 CoA Xpert CTNG CE-IVD Rev F (1).pdf"/>
    <s v="cep/All Files_Agile/301-6236 CoA Xpert CTNG CE-IVD Rev F (1).pdf"/>
    <x v="11"/>
    <x v="189"/>
    <s v="Product Quality"/>
    <s v="Certificate of Analysis"/>
    <s v="CHN"/>
    <m/>
    <s v="Agile"/>
  </r>
  <r>
    <s v="IFU_Xpert® CT/NG _GXCT/NG-CN-10_Xpert CT-NG Chinese PI CHINESE 302-3037-ZH-CN Rev. F.pdf"/>
    <s v="Xpert CT-NG Chinese PI CHINESE 302-3037-ZH-CN Rev. F.pdf"/>
    <s v="cep/All Files_Agile/Xpert CT-NG Chinese PI CHINESE 302-3037-ZH-CN Rev. F.pdf"/>
    <x v="11"/>
    <x v="189"/>
    <s v="IFU"/>
    <s v="IFU"/>
    <s v="CHN"/>
    <m/>
    <s v="Agile"/>
  </r>
  <r>
    <s v="IFU_Xpert® CT/NG _GXCT/NG-CN-10_Xpert CT-NG Chinese PI CHINESE BOOKLET 302-3037-ZH-CN Rev. F.pdf"/>
    <s v="Xpert CT-NG Chinese PI CHINESE BOOKLET 302-3037-ZH-CN Rev. F.pdf"/>
    <s v="cep/All Files_Agile/Xpert CT-NG Chinese PI CHINESE BOOKLET 302-3037-ZH-CN Rev. F.pdf"/>
    <x v="11"/>
    <x v="189"/>
    <s v="IFU"/>
    <s v="IFU"/>
    <s v="CHN"/>
    <m/>
    <s v="Agile"/>
  </r>
  <r>
    <s v="SDS_Xpert® CT/NG _GXCT/NG-CE-10_Cepheid-Xpert-CT-NG-SDS-CE-IVD-301-0534-Bulgarian.pdf"/>
    <s v="Cepheid-Xpert-CT-NG-SDS-CE-IVD-301-0534-Bulgarian.pdf"/>
    <s v="cep/All Files_Agile/Cepheid-Xpert-CT-NG-SDS-CE-IVD-301-0534-Bulgarian.pdf"/>
    <x v="11"/>
    <x v="14"/>
    <s v="Device Safety Information"/>
    <s v="SDS"/>
    <s v="BGR"/>
    <m/>
    <s v="Agile"/>
  </r>
  <r>
    <s v="SDS_Xpert® CT/NG _GXCT/NG-CE-10_Cepheid-Xpert-CT-NG-SDS-CE-IVD-301-0534-Croatian.pdf"/>
    <s v="Cepheid-Xpert-CT-NG-SDS-CE-IVD-301-0534-Croatian.pdf"/>
    <s v="cep/All Files_Agile/Cepheid-Xpert-CT-NG-SDS-CE-IVD-301-0534-Croatian.pdf"/>
    <x v="11"/>
    <x v="14"/>
    <s v="Device Safety Information"/>
    <s v="SDS"/>
    <s v="HRV"/>
    <m/>
    <s v="Agile"/>
  </r>
  <r>
    <s v="SDS_Xpert® CT/NG _GXCT/NG-CE-10_Cepheid-Xpert-CT-NG-SDS-CE-IVD-301-0534-Czech.pdf"/>
    <s v="Cepheid-Xpert-CT-NG-SDS-CE-IVD-301-0534-Czech.pdf"/>
    <s v="cep/All Files_Agile/Cepheid-Xpert-CT-NG-SDS-CE-IVD-301-0534-Czech.pdf"/>
    <x v="11"/>
    <x v="14"/>
    <s v="Device Safety Information"/>
    <s v="SDS"/>
    <s v="CZE"/>
    <m/>
    <s v="Agile"/>
  </r>
  <r>
    <s v="SDS_Xpert® CT/NG _GXCT/NG-CE-10_Cepheid-Xpert-CT-NG-SDS-CE-IVD-301-0534-Danish.pdf"/>
    <s v="Cepheid-Xpert-CT-NG-SDS-CE-IVD-301-0534-Danish.pdf"/>
    <s v="cep/All Files_Agile/Cepheid-Xpert-CT-NG-SDS-CE-IVD-301-0534-Danish.pdf"/>
    <x v="11"/>
    <x v="14"/>
    <s v="Device Safety Information"/>
    <s v="SDS"/>
    <s v="DNK"/>
    <m/>
    <s v="Agile"/>
  </r>
  <r>
    <s v="SDS_Xpert® CT/NG _GXCT/NG-CE-10_Cepheid-Xpert-CT-NG-SDS-CE-IVD-301-0534-Dutch.pdf"/>
    <s v="Cepheid-Xpert-CT-NG-SDS-CE-IVD-301-0534-Dutch.pdf"/>
    <s v="cep/All Files_Agile/Cepheid-Xpert-CT-NG-SDS-CE-IVD-301-0534-Dutch.pdf"/>
    <x v="11"/>
    <x v="14"/>
    <s v="Device Safety Information"/>
    <s v="SDS"/>
    <s v="NLD"/>
    <m/>
    <s v="Agile"/>
  </r>
  <r>
    <s v="SDS_Xpert® CT/NG _GXCT/NG-CE-10_Cepheid-Xpert-CT-NG-SDS-CE-IVD-301-0534-English.pdf"/>
    <s v="Cepheid-Xpert-CT-NG-SDS-CE-IVD-301-0534-English.pdf"/>
    <s v="cep/All Files_Agile/Cepheid-Xpert-CT-NG-SDS-CE-IVD-301-0534-English.pdf"/>
    <x v="11"/>
    <x v="14"/>
    <s v="Device Safety Information"/>
    <s v="SDS"/>
    <s v="GBR"/>
    <m/>
    <s v="Agile"/>
  </r>
  <r>
    <s v="SDS_Xpert® CT/NG _GXCT/NG-CE-10_Cepheid-Xpert-CT-NG-SDS-CE-IVD-301-0534-Estonian.pdf"/>
    <s v="Cepheid-Xpert-CT-NG-SDS-CE-IVD-301-0534-Estonian.pdf"/>
    <s v="cep/All Files_Agile/Cepheid-Xpert-CT-NG-SDS-CE-IVD-301-0534-Estonian.pdf"/>
    <x v="11"/>
    <x v="14"/>
    <s v="Device Safety Information"/>
    <s v="SDS"/>
    <s v="EST"/>
    <m/>
    <s v="Agile"/>
  </r>
  <r>
    <s v="SDS_Xpert® CT/NG _GXCT/NG-CE-10_Cepheid-Xpert-CT-NG-SDS-CE-IVD-301-0534-Finnish.pdf"/>
    <s v="Cepheid-Xpert-CT-NG-SDS-CE-IVD-301-0534-Finnish.pdf"/>
    <s v="cep/All Files_Agile/Cepheid-Xpert-CT-NG-SDS-CE-IVD-301-0534-Finnish.pdf"/>
    <x v="11"/>
    <x v="14"/>
    <s v="Device Safety Information"/>
    <s v="SDS"/>
    <s v="FIN"/>
    <m/>
    <s v="Agile"/>
  </r>
  <r>
    <s v="SDS_Xpert® CT/NG _GXCT/NG-CE-10_Cepheid-Xpert-CT-NG-SDS-CE-IVD-301-0534-French.pdf"/>
    <s v="Cepheid-Xpert-CT-NG-SDS-CE-IVD-301-0534-French.pdf"/>
    <s v="cep/All Files_Agile/Cepheid-Xpert-CT-NG-SDS-CE-IVD-301-0534-French.pdf"/>
    <x v="11"/>
    <x v="14"/>
    <s v="Device Safety Information"/>
    <s v="SDS"/>
    <s v="FRA"/>
    <m/>
    <s v="Agile"/>
  </r>
  <r>
    <s v="SDS_Xpert® CT/NG _GXCT/NG-CE-10_Cepheid-Xpert-CT-NG-SDS-CE-IVD-301-0534-German.pdf"/>
    <s v="Cepheid-Xpert-CT-NG-SDS-CE-IVD-301-0534-German.pdf"/>
    <s v="cep/All Files_Agile/Cepheid-Xpert-CT-NG-SDS-CE-IVD-301-0534-German.pdf"/>
    <x v="11"/>
    <x v="14"/>
    <s v="Device Safety Information"/>
    <s v="SDS"/>
    <s v="DEU"/>
    <m/>
    <s v="Agile"/>
  </r>
  <r>
    <s v="SDS_Xpert® CT/NG _GXCT/NG-CE-10_Cepheid-Xpert-CT-NG-SDS-CE-IVD-301-0534-Greek.pdf"/>
    <s v="Cepheid-Xpert-CT-NG-SDS-CE-IVD-301-0534-Greek.pdf"/>
    <s v="cep/All Files_Agile/Cepheid-Xpert-CT-NG-SDS-CE-IVD-301-0534-Greek.pdf"/>
    <x v="11"/>
    <x v="14"/>
    <s v="Device Safety Information"/>
    <s v="SDS"/>
    <s v="GRC"/>
    <m/>
    <s v="Agile"/>
  </r>
  <r>
    <s v="SDS_Xpert® CT/NG _GXCT/NG-CE-10_Cepheid-Xpert-CT-NG-SDS-CE-IVD-301-0534-Hungarian.pdf"/>
    <s v="Cepheid-Xpert-CT-NG-SDS-CE-IVD-301-0534-Hungarian.pdf"/>
    <s v="cep/All Files_Agile/Cepheid-Xpert-CT-NG-SDS-CE-IVD-301-0534-Hungarian.pdf"/>
    <x v="11"/>
    <x v="14"/>
    <s v="Device Safety Information"/>
    <s v="SDS"/>
    <s v="HUN"/>
    <m/>
    <s v="Agile"/>
  </r>
  <r>
    <s v="SDS_Xpert® CT/NG _GXCT/NG-CE-10_Cepheid-Xpert-CT-NG-SDS-CE-IVD-301-0534-Icelandic.pdf"/>
    <s v="Cepheid-Xpert-CT-NG-SDS-CE-IVD-301-0534-Icelandic.pdf"/>
    <s v="cep/All Files_Agile/Cepheid-Xpert-CT-NG-SDS-CE-IVD-301-0534-Icelandic.pdf"/>
    <x v="11"/>
    <x v="14"/>
    <s v="Device Safety Information"/>
    <s v="SDS"/>
    <s v="ISL"/>
    <m/>
    <s v="Agile"/>
  </r>
  <r>
    <s v="SDS_Xpert® CT/NG _GXCT/NG-CE-10_Cepheid-Xpert-CT-NG-SDS-CE-IVD-301-0534-Indonesian.pdf"/>
    <s v="Cepheid-Xpert-CT-NG-SDS-CE-IVD-301-0534-Indonesian.pdf"/>
    <s v="cep/All Files_Agile/Cepheid-Xpert-CT-NG-SDS-CE-IVD-301-0534-Indonesian.pdf"/>
    <x v="11"/>
    <x v="14"/>
    <s v="Device Safety Information"/>
    <s v="SDS"/>
    <s v="IDN"/>
    <m/>
    <s v="Agile"/>
  </r>
  <r>
    <s v="SDS_Xpert® CT/NG _GXCT/NG-CE-10_Cepheid-Xpert-CT-NG-SDS-CE-IVD-301-0534-Italian.pdf"/>
    <s v="Cepheid-Xpert-CT-NG-SDS-CE-IVD-301-0534-Italian.pdf"/>
    <s v="cep/All Files_Agile/Cepheid-Xpert-CT-NG-SDS-CE-IVD-301-0534-Italian.pdf"/>
    <x v="11"/>
    <x v="14"/>
    <s v="Device Safety Information"/>
    <s v="SDS"/>
    <s v="ITA"/>
    <m/>
    <s v="Agile"/>
  </r>
  <r>
    <s v="SDS_Xpert® CT/NG _GXCT/NG-CE-10_Cepheid-Xpert-CT-NG-SDS-CE-IVD-301-0534-Latvian.pdf"/>
    <s v="Cepheid-Xpert-CT-NG-SDS-CE-IVD-301-0534-Latvian.pdf"/>
    <s v="cep/All Files_Agile/Cepheid-Xpert-CT-NG-SDS-CE-IVD-301-0534-Latvian.pdf"/>
    <x v="11"/>
    <x v="14"/>
    <s v="Device Safety Information"/>
    <s v="SDS"/>
    <s v="LVA"/>
    <m/>
    <s v="Agile"/>
  </r>
  <r>
    <s v="SDS_Xpert® CT/NG _GXCT/NG-CE-10_Cepheid-Xpert-CT-NG-SDS-CE-IVD-301-0534-Lithuanian.pdf"/>
    <s v="Cepheid-Xpert-CT-NG-SDS-CE-IVD-301-0534-Lithuanian.pdf"/>
    <s v="cep/All Files_Agile/Cepheid-Xpert-CT-NG-SDS-CE-IVD-301-0534-Lithuanian.pdf"/>
    <x v="11"/>
    <x v="14"/>
    <s v="Device Safety Information"/>
    <s v="SDS"/>
    <s v="LTU"/>
    <m/>
    <s v="Agile"/>
  </r>
  <r>
    <s v="SDS_Xpert® CT/NG _GXCT/NG-CE-10_Cepheid-Xpert-CT-NG-SDS-CE-IVD-301-0534-Macedonian.pdf"/>
    <s v="Cepheid-Xpert-CT-NG-SDS-CE-IVD-301-0534-Macedonian.pdf"/>
    <s v="cep/All Files_Agile/Cepheid-Xpert-CT-NG-SDS-CE-IVD-301-0534-Macedonian.pdf"/>
    <x v="11"/>
    <x v="14"/>
    <s v="Device Safety Information"/>
    <s v="SDS"/>
    <s v="MKD"/>
    <m/>
    <s v="Agile"/>
  </r>
  <r>
    <s v="SDS_Xpert® CT/NG _GXCT/NG-CE-10_Cepheid-Xpert-CT-NG-SDS-CE-IVD-301-0534-Norwegian.pdf"/>
    <s v="Cepheid-Xpert-CT-NG-SDS-CE-IVD-301-0534-Norwegian.pdf"/>
    <s v="cep/All Files_Agile/Cepheid-Xpert-CT-NG-SDS-CE-IVD-301-0534-Norwegian.pdf"/>
    <x v="11"/>
    <x v="14"/>
    <s v="Device Safety Information"/>
    <s v="SDS"/>
    <s v="NOR"/>
    <m/>
    <s v="Agile"/>
  </r>
  <r>
    <s v="SDS_Xpert® CT/NG _GXCT/NG-CE-10_Cepheid-Xpert-CT-NG-SDS-CE-IVD-301-0534-Portuguese.pdf"/>
    <s v="Cepheid-Xpert-CT-NG-SDS-CE-IVD-301-0534-Portuguese.pdf"/>
    <s v="cep/All Files_Agile/Cepheid-Xpert-CT-NG-SDS-CE-IVD-301-0534-Portuguese.pdf"/>
    <x v="11"/>
    <x v="14"/>
    <s v="Device Safety Information"/>
    <s v="SDS"/>
    <s v="PRT"/>
    <m/>
    <s v="Agile"/>
  </r>
  <r>
    <s v="SDS_Xpert® CT/NG _GXCT/NG-CE-10_Cepheid-Xpert-CT-NG-SDS-CE-IVD-301-0534-Romanian.pdf"/>
    <s v="Cepheid-Xpert-CT-NG-SDS-CE-IVD-301-0534-Romanian.pdf"/>
    <s v="cep/All Files_Agile/Cepheid-Xpert-CT-NG-SDS-CE-IVD-301-0534-Romanian.pdf"/>
    <x v="11"/>
    <x v="14"/>
    <s v="Device Safety Information"/>
    <s v="SDS"/>
    <s v="ROU"/>
    <m/>
    <s v="Agile"/>
  </r>
  <r>
    <s v="SDS_Xpert® CT/NG _GXCT/NG-CE-10_Cepheid-Xpert-CT-NG-SDS-CE-IVD-301-0534-Russian.pdf"/>
    <s v="Cepheid-Xpert-CT-NG-SDS-CE-IVD-301-0534-Russian.pdf"/>
    <s v="cep/All Files_Agile/Cepheid-Xpert-CT-NG-SDS-CE-IVD-301-0534-Russian.pdf"/>
    <x v="11"/>
    <x v="14"/>
    <s v="Device Safety Information"/>
    <s v="SDS"/>
    <s v="RUS"/>
    <m/>
    <s v="Agile"/>
  </r>
  <r>
    <s v="SDS_Xpert® CT/NG _GXCT/NG-CE-10_Cepheid-Xpert-CT-NG-SDS-CE-IVD-301-0534-Serbian.pdf"/>
    <s v="Cepheid-Xpert-CT-NG-SDS-CE-IVD-301-0534-Serbian.pdf"/>
    <s v="cep/All Files_Agile/Cepheid-Xpert-CT-NG-SDS-CE-IVD-301-0534-Serbian.pdf"/>
    <x v="11"/>
    <x v="14"/>
    <s v="Device Safety Information"/>
    <s v="SDS"/>
    <s v="SRB"/>
    <m/>
    <s v="Agile"/>
  </r>
  <r>
    <s v="SDS_Xpert® CT/NG _GXCT/NG-CE-10_Cepheid-Xpert-CT-NG-SDS-CE-IVD-301-0534-Slovak.pdf"/>
    <s v="Cepheid-Xpert-CT-NG-SDS-CE-IVD-301-0534-Slovak.pdf"/>
    <s v="cep/All Files_Agile/Cepheid-Xpert-CT-NG-SDS-CE-IVD-301-0534-Slovak.pdf"/>
    <x v="11"/>
    <x v="14"/>
    <s v="Device Safety Information"/>
    <s v="SDS"/>
    <s v="SVK"/>
    <m/>
    <s v="Agile"/>
  </r>
  <r>
    <s v="SDS_Xpert® CT/NG _GXCT/NG-CE-10_Cepheid-Xpert-CT-NG-SDS-CE-IVD-301-0534-Slovenian.pdf"/>
    <s v="Cepheid-Xpert-CT-NG-SDS-CE-IVD-301-0534-Slovenian.pdf"/>
    <s v="cep/All Files_Agile/Cepheid-Xpert-CT-NG-SDS-CE-IVD-301-0534-Slovenian.pdf"/>
    <x v="11"/>
    <x v="14"/>
    <s v="Device Safety Information"/>
    <s v="SDS"/>
    <s v="SVN"/>
    <m/>
    <s v="Agile"/>
  </r>
  <r>
    <s v="SDS_Xpert® CT/NG _GXCT/NG-CE-10_Cepheid-Xpert-CT-NG-SDS-CE-IVD-301-0534-Spanish.pdf"/>
    <s v="Cepheid-Xpert-CT-NG-SDS-CE-IVD-301-0534-Spanish.pdf"/>
    <s v="cep/All Files_Agile/Cepheid-Xpert-CT-NG-SDS-CE-IVD-301-0534-Spanish.pdf"/>
    <x v="11"/>
    <x v="14"/>
    <s v="Device Safety Information"/>
    <s v="SDS"/>
    <s v="ESP"/>
    <m/>
    <s v="Agile"/>
  </r>
  <r>
    <s v="SDS_Xpert® CT/NG _GXCT/NG-CE-10_Cepheid-Xpert-CT-NG-SDS-CE-IVD-301-0534-Swedish.pdf"/>
    <s v="Cepheid-Xpert-CT-NG-SDS-CE-IVD-301-0534-Swedish.pdf"/>
    <s v="cep/All Files_Agile/Cepheid-Xpert-CT-NG-SDS-CE-IVD-301-0534-Swedish.pdf"/>
    <x v="11"/>
    <x v="14"/>
    <s v="Device Safety Information"/>
    <s v="SDS"/>
    <s v="SWE"/>
    <m/>
    <s v="Agile"/>
  </r>
  <r>
    <s v="SDS_Xpert® CT/NG _GXCT/NG-CE-10_Cepheid-Xpert-CT-NG-SDS-CE-IVD-301-0534-Turkish.pdf"/>
    <s v="Cepheid-Xpert-CT-NG-SDS-CE-IVD-301-0534-Turkish.pdf"/>
    <s v="cep/All Files_Agile/Cepheid-Xpert-CT-NG-SDS-CE-IVD-301-0534-Turkish.pdf"/>
    <x v="11"/>
    <x v="14"/>
    <s v="Device Safety Information"/>
    <s v="SDS"/>
    <s v="TUR"/>
    <m/>
    <s v="Agile"/>
  </r>
  <r>
    <s v="SDS_Xpert® CT/NG _GXCT/NG-CE-10_Cepheid-Xpert-CT-NG-SDS-CE-IVD-301-0534-Ukrainian.pdf"/>
    <s v="Cepheid-Xpert-CT-NG-SDS-CE-IVD-301-0534-Ukrainian.pdf"/>
    <s v="cep/All Files_Agile/Cepheid-Xpert-CT-NG-SDS-CE-IVD-301-0534-Ukrainian.pdf"/>
    <x v="11"/>
    <x v="14"/>
    <s v="Device Safety Information"/>
    <s v="SDS"/>
    <s v="UKR"/>
    <m/>
    <s v="Agile"/>
  </r>
  <r>
    <s v="SDS_Xpert® CT/NG _GXCT/NG-CE-10_Cepheid-Xpert-CT-NG-SDS-CE-IVD-301-0534-Vietnamese.pdf"/>
    <s v="Cepheid-Xpert-CT-NG-SDS-CE-IVD-301-0534-Vietnamese.pdf"/>
    <s v="cep/All Files_Agile/Cepheid-Xpert-CT-NG-SDS-CE-IVD-301-0534-Vietnamese.pdf"/>
    <x v="11"/>
    <x v="14"/>
    <s v="Device Safety Information"/>
    <s v="SDS"/>
    <s v="VNM"/>
    <m/>
    <s v="Agile"/>
  </r>
  <r>
    <s v="Certificate of Analysis_Xpert® CT/NG _GXCT/NG-CE-10_301-6236 CoA Xpert CTNG CE-IVD Rev F (1).pdf"/>
    <s v="301-6236 CoA Xpert CTNG CE-IVD Rev F (1).pdf"/>
    <s v="cep/All Files_Agile/301-6236 CoA Xpert CTNG CE-IVD Rev F (1).pdf"/>
    <x v="11"/>
    <x v="14"/>
    <m/>
    <s v="Certificate of Analysis"/>
    <m/>
    <m/>
    <s v="Agile"/>
  </r>
  <r>
    <s v="IFU_Xpert® CT/NG _GXCT/NG-NP-10_302-6821_Instructions for Use for Xpert CT-NG Rev 3 (3).pdf"/>
    <s v="302-6821_Instructions for Use for Xpert CT-NG Rev 3 (3).pdf"/>
    <s v="Missing"/>
    <x v="11"/>
    <x v="190"/>
    <s v="IFU"/>
    <s v="IFU"/>
    <m/>
    <m/>
    <m/>
  </r>
  <r>
    <s v="SDS_Xpert® CT/NG (NPT)_GXCT/NG-NP-10_cepheid-xpert-ct-ng-sds-ce-ivdr-303-0661-croatian.pdf"/>
    <s v="cepheid-xpert-ct-ng-sds-ce-ivdr-303-0661-croatian.pdf"/>
    <s v="Missing"/>
    <x v="56"/>
    <x v="190"/>
    <s v="Device Safety Information"/>
    <s v="SDS"/>
    <s v="HRV"/>
    <m/>
    <m/>
  </r>
  <r>
    <s v="SDS_Xpert® CT/NG (NPT)_GXCT/NG-NP-10_cepheid-xpert-ct-ng-sds-ce-ivdr-303-0661-czech.pdf"/>
    <s v="cepheid-xpert-ct-ng-sds-ce-ivdr-303-0661-czech.pdf"/>
    <s v="Missing"/>
    <x v="56"/>
    <x v="190"/>
    <s v="Device Safety Information"/>
    <s v="SDS"/>
    <s v="CZE"/>
    <m/>
    <m/>
  </r>
  <r>
    <s v="SDS_Xpert® CT/NG (NPT)_GXCT/NG-NP-10_cepheid-xpert-ct-ng-sds-ce-ivdr-303-0661-danish.pdf"/>
    <s v="cepheid-xpert-ct-ng-sds-ce-ivdr-303-0661-danish.pdf"/>
    <s v="Missing"/>
    <x v="56"/>
    <x v="190"/>
    <s v="Device Safety Information"/>
    <s v="SDS"/>
    <s v="DNK"/>
    <m/>
    <m/>
  </r>
  <r>
    <s v="SDS_Xpert® CT/NG (NPT)_GXCT/NG-NP-10_cepheid-xpert-ct-ng-sds-ce-ivdr-303-0661-dutch.pdf"/>
    <s v="cepheid-xpert-ct-ng-sds-ce-ivdr-303-0661-dutch.pdf"/>
    <s v="Missing"/>
    <x v="56"/>
    <x v="190"/>
    <s v="Device Safety Information"/>
    <s v="SDS"/>
    <s v="NLD"/>
    <m/>
    <m/>
  </r>
  <r>
    <s v="SDS_Xpert® CT/NG (NPT)_GXCT/NG-NP-10_cepheid-xpert-ct-ng-sds-ce-ivdr-303-0661-english-eu.pdf"/>
    <s v="cepheid-xpert-ct-ng-sds-ce-ivdr-303-0661-english-eu.pdf"/>
    <s v="Missing"/>
    <x v="56"/>
    <x v="190"/>
    <s v="Device Safety Information"/>
    <s v="SDS"/>
    <s v="GBR"/>
    <m/>
    <m/>
  </r>
  <r>
    <s v="SDS_Xpert® CT/NG (NPT)_GXCT/NG-NP-10_cepheid-xpert-ct-ng-sds-ce-ivdr-303-0661-estonian.pdf"/>
    <s v="cepheid-xpert-ct-ng-sds-ce-ivdr-303-0661-estonian.pdf"/>
    <s v="Missing"/>
    <x v="56"/>
    <x v="190"/>
    <s v="Device Safety Information"/>
    <s v="SDS"/>
    <s v="EST"/>
    <m/>
    <m/>
  </r>
  <r>
    <s v="SDS_Xpert® CT/NG (NPT)_GXCT/NG-NP-10_cepheid-xpert-ct-ng-sds-ce-ivdr-303-0661-finnish.pdf"/>
    <s v="cepheid-xpert-ct-ng-sds-ce-ivdr-303-0661-finnish.pdf"/>
    <s v="Missing"/>
    <x v="56"/>
    <x v="190"/>
    <s v="Device Safety Information"/>
    <s v="SDS"/>
    <s v="FIN"/>
    <m/>
    <m/>
  </r>
  <r>
    <s v="SDS_Xpert® CT/NG (NPT)_GXCT/NG-NP-10_cepheid-xpert-ct-ng-sds-ce-ivdr-303-0661-french.pdf"/>
    <s v="cepheid-xpert-ct-ng-sds-ce-ivdr-303-0661-french.pdf"/>
    <s v="Missing"/>
    <x v="56"/>
    <x v="190"/>
    <s v="Device Safety Information"/>
    <s v="SDS"/>
    <s v="FRA"/>
    <m/>
    <m/>
  </r>
  <r>
    <s v="SDS_Xpert® CT/NG (NPT)_GXCT/NG-NP-10_cepheid-xpert-ct-ng-sds-ce-ivdr-303-0661-german.pdf"/>
    <s v="cepheid-xpert-ct-ng-sds-ce-ivdr-303-0661-german.pdf"/>
    <s v="Missing"/>
    <x v="56"/>
    <x v="190"/>
    <s v="Device Safety Information"/>
    <s v="SDS"/>
    <s v="DEU"/>
    <m/>
    <m/>
  </r>
  <r>
    <s v="SDS_Xpert® CT/NG (NPT)_GXCT/NG-NP-10_cepheid-xpert-ct-ng-sds-ce-ivdr-303-0661-greek.pdf"/>
    <s v="cepheid-xpert-ct-ng-sds-ce-ivdr-303-0661-greek.pdf"/>
    <s v="Missing"/>
    <x v="56"/>
    <x v="190"/>
    <s v="Device Safety Information"/>
    <s v="SDS"/>
    <s v="GRC"/>
    <m/>
    <m/>
  </r>
  <r>
    <s v="SDS_Xpert® CT/NG (NPT)_GXCT/NG-NP-10_cepheid-xpert-ct-ng-sds-ce-ivdr-303-0661-hungarian.pdf"/>
    <s v="cepheid-xpert-ct-ng-sds-ce-ivdr-303-0661-hungarian.pdf"/>
    <s v="Missing"/>
    <x v="56"/>
    <x v="190"/>
    <s v="Device Safety Information"/>
    <s v="SDS"/>
    <s v="HUN"/>
    <m/>
    <m/>
  </r>
  <r>
    <s v="SDS_Xpert® CT/NG (NPT)_GXCT/NG-NP-10_cepheid-xpert-ct-ng-sds-ce-ivdr-303-0661-icelandic.pdf"/>
    <s v="cepheid-xpert-ct-ng-sds-ce-ivdr-303-0661-icelandic.pdf"/>
    <s v="Missing"/>
    <x v="56"/>
    <x v="190"/>
    <s v="Device Safety Information"/>
    <s v="SDS"/>
    <s v="ISL"/>
    <m/>
    <m/>
  </r>
  <r>
    <s v="SDS_Xpert® CT/NG (NPT)_GXCT/NG-NP-10_cepheid-xpert-ct-ng-sds-ce-ivdr-303-0661-indonesian.pdf"/>
    <s v="cepheid-xpert-ct-ng-sds-ce-ivdr-303-0661-indonesian.pdf"/>
    <s v="Missing"/>
    <x v="56"/>
    <x v="190"/>
    <s v="Device Safety Information"/>
    <s v="SDS"/>
    <s v="IDN"/>
    <m/>
    <m/>
  </r>
  <r>
    <s v="SDS_Xpert® CT/NG (NPT)_GXCT/NG-NP-10_cepheid-xpert-ct-ng-sds-ce-ivdr-303-0661-italian.pdf"/>
    <s v="cepheid-xpert-ct-ng-sds-ce-ivdr-303-0661-italian.pdf"/>
    <s v="Missing"/>
    <x v="56"/>
    <x v="190"/>
    <s v="Device Safety Information"/>
    <s v="SDS"/>
    <s v="ITA"/>
    <m/>
    <m/>
  </r>
  <r>
    <s v="SDS_Xpert® CT/NG (NPT)_GXCT/NG-NP-10_cepheid-xpert-ct-ng-sds-ce-ivdr-303-0661-latvian.pdf"/>
    <s v="cepheid-xpert-ct-ng-sds-ce-ivdr-303-0661-latvian.pdf"/>
    <s v="Missing"/>
    <x v="56"/>
    <x v="190"/>
    <s v="Device Safety Information"/>
    <s v="SDS"/>
    <s v="LVA"/>
    <m/>
    <m/>
  </r>
  <r>
    <s v="SDS_Xpert® CT/NG (NPT)_GXCT/NG-NP-10_cepheid-xpert-ct-ng-sds-ce-ivdr-303-0661-lithuanian.pdf"/>
    <s v="cepheid-xpert-ct-ng-sds-ce-ivdr-303-0661-lithuanian.pdf"/>
    <s v="Missing"/>
    <x v="56"/>
    <x v="190"/>
    <s v="Device Safety Information"/>
    <s v="SDS"/>
    <s v="LTU"/>
    <m/>
    <m/>
  </r>
  <r>
    <s v="SDS_Xpert® CT/NG (NPT)_GXCT/NG-NP-10_cepheid-xpert-ct-ng-sds-ce-ivdr-303-0661-macedonian.pdf"/>
    <s v="cepheid-xpert-ct-ng-sds-ce-ivdr-303-0661-macedonian.pdf"/>
    <s v="Missing"/>
    <x v="56"/>
    <x v="190"/>
    <s v="Device Safety Information"/>
    <s v="SDS"/>
    <s v="MKD"/>
    <m/>
    <m/>
  </r>
  <r>
    <s v="SDS_Xpert® CT/NG (NPT)_GXCT/NG-NP-10_cepheid-xpert-ct-ng-sds-ce-ivdr-303-0661-norwegian.pdf"/>
    <s v="cepheid-xpert-ct-ng-sds-ce-ivdr-303-0661-norwegian.pdf"/>
    <s v="Missing"/>
    <x v="56"/>
    <x v="190"/>
    <s v="Device Safety Information"/>
    <s v="SDS"/>
    <s v="NOR"/>
    <m/>
    <m/>
  </r>
  <r>
    <s v="SDS_Xpert® CT/NG (NPT)_GXCT/NG-NP-10_cepheid-xpert-ct-ng-sds-ce-ivdr-303-0661-polish.pdf"/>
    <s v="cepheid-xpert-ct-ng-sds-ce-ivdr-303-0661-polish.pdf"/>
    <s v="Missing"/>
    <x v="56"/>
    <x v="190"/>
    <s v="Device Safety Information"/>
    <s v="SDS"/>
    <s v="POL"/>
    <m/>
    <m/>
  </r>
  <r>
    <s v="SDS_Xpert® CT/NG (NPT)_GXCT/NG-NP-10_cepheid-xpert-ct-ng-sds-ce-ivdr-303-0661-portuguese.pdf"/>
    <s v="cepheid-xpert-ct-ng-sds-ce-ivdr-303-0661-portuguese.pdf"/>
    <s v="Missing"/>
    <x v="56"/>
    <x v="190"/>
    <s v="Device Safety Information"/>
    <s v="SDS"/>
    <s v="PRT"/>
    <m/>
    <m/>
  </r>
  <r>
    <s v="SDS_Xpert® CT/NG (NPT)_GXCT/NG-NP-10_cepheid-xpert-ct-ng-sds-ce-ivdr-303-0661-romanian.pdf"/>
    <s v="cepheid-xpert-ct-ng-sds-ce-ivdr-303-0661-romanian.pdf"/>
    <s v="Missing"/>
    <x v="56"/>
    <x v="190"/>
    <s v="Device Safety Information"/>
    <s v="SDS"/>
    <s v="ROU"/>
    <m/>
    <m/>
  </r>
  <r>
    <s v="SDS_Xpert® CT/NG (NPT)_GXCT/NG-NP-10_cepheid-xpert-ct-ng-sds-ce-ivdr-303-0661-russian.pdf"/>
    <s v="cepheid-xpert-ct-ng-sds-ce-ivdr-303-0661-russian.pdf"/>
    <s v="Missing"/>
    <x v="56"/>
    <x v="190"/>
    <s v="Device Safety Information"/>
    <s v="SDS"/>
    <s v="RUS"/>
    <m/>
    <m/>
  </r>
  <r>
    <s v="SDS_Xpert® CT/NG (NPT)_GXCT/NG-NP-10_cepheid-xpert-ct-ng-sds-ce-ivdr-303-0661-serbian.pdf"/>
    <s v="cepheid-xpert-ct-ng-sds-ce-ivdr-303-0661-serbian.pdf"/>
    <s v="Missing"/>
    <x v="56"/>
    <x v="190"/>
    <s v="Device Safety Information"/>
    <s v="SDS"/>
    <s v="SRB"/>
    <m/>
    <m/>
  </r>
  <r>
    <s v="SDS_Xpert® CT/NG (NPT)_GXCT/NG-NP-10_cepheid-xpert-ct-ng-sds-ce-ivdr-303-0661-slovak.pdf"/>
    <s v="cepheid-xpert-ct-ng-sds-ce-ivdr-303-0661-slovak.pdf"/>
    <s v="Missing"/>
    <x v="56"/>
    <x v="190"/>
    <s v="Device Safety Information"/>
    <s v="SDS"/>
    <s v="SVK"/>
    <m/>
    <m/>
  </r>
  <r>
    <s v="SDS_Xpert® CT/NG (NPT)_GXCT/NG-NP-10_cepheid-xpert-ct-ng-sds-ce-ivdr-303-0661-slovenian.pdf"/>
    <s v="cepheid-xpert-ct-ng-sds-ce-ivdr-303-0661-slovenian.pdf"/>
    <s v="Missing"/>
    <x v="56"/>
    <x v="190"/>
    <s v="Device Safety Information"/>
    <s v="SDS"/>
    <s v="SVN"/>
    <m/>
    <m/>
  </r>
  <r>
    <s v="SDS_Xpert® CT/NG (NPT)_GXCT/NG-NP-10_cepheid-xpert-ct-ng-sds-ce-ivdr-303-0661-spanish.pdf"/>
    <s v="cepheid-xpert-ct-ng-sds-ce-ivdr-303-0661-spanish.pdf"/>
    <s v="Missing"/>
    <x v="56"/>
    <x v="190"/>
    <s v="Device Safety Information"/>
    <s v="SDS"/>
    <s v="ESP"/>
    <m/>
    <m/>
  </r>
  <r>
    <s v="SDS_Xpert® CT/NG (NPT)_GXCT/NG-NP-10_cepheid-xpert-ct-ng-sds-ce-ivdr-303-0661-swedish.pdf"/>
    <s v="cepheid-xpert-ct-ng-sds-ce-ivdr-303-0661-swedish.pdf"/>
    <s v="Missing"/>
    <x v="56"/>
    <x v="190"/>
    <s v="Device Safety Information"/>
    <s v="SDS"/>
    <s v="SWE"/>
    <m/>
    <m/>
  </r>
  <r>
    <s v="SDS_Xpert® CT/NG (NPT)_GXCT/NG-NP-10_cepheid-xpert-ct-ng-sds-ce-ivdr-303-0661-turkish.pdf"/>
    <s v="cepheid-xpert-ct-ng-sds-ce-ivdr-303-0661-turkish.pdf"/>
    <s v="Missing"/>
    <x v="56"/>
    <x v="190"/>
    <s v="Device Safety Information"/>
    <s v="SDS"/>
    <s v="TUR"/>
    <m/>
    <m/>
  </r>
  <r>
    <s v="SDS_Xpert® CT/NG (NPT)_GXCT/NG-NP-10_cepheid-xpert-ct-ng-sds-ce-ivdr-303-0661-ukrainian.pdf"/>
    <s v="cepheid-xpert-ct-ng-sds-ce-ivdr-303-0661-ukrainian.pdf"/>
    <s v="Missing"/>
    <x v="56"/>
    <x v="190"/>
    <s v="Device Safety Information"/>
    <s v="SDS"/>
    <s v="UKR"/>
    <m/>
    <m/>
  </r>
  <r>
    <s v="IFU_Xpert Ebola_GXEBOLA-10_Xpert Ebola Assay ENGLISH IFU 301-4732 Rev. E.pdf"/>
    <s v="Xpert Ebola Assay ENGLISH IFU 301-4732 Rev. E.pdf"/>
    <s v="cep/All Files_Agile/Xpert Ebola Assay ENGLISH IFU 301-4732 Rev. E.pdf"/>
    <x v="57"/>
    <x v="191"/>
    <s v="IFU"/>
    <s v="IFU"/>
    <s v="GBR"/>
    <m/>
    <s v="Agile"/>
  </r>
  <r>
    <s v="Certificate of Analysis_Xpert Ebola_GXEBOLA-10_301-5238 CoA GXEBOLA-10 Rev C.pdf"/>
    <s v="301-5238 CoA GXEBOLA-10 Rev C.pdf"/>
    <s v="cep/All Files_Agile/301-5238 CoA GXEBOLA-10 Rev C.pdf"/>
    <x v="57"/>
    <x v="191"/>
    <s v="Product Quality Documentation"/>
    <s v="Certificate of Analysis"/>
    <s v="MAR, LKA, WHO, YEM, IRQ, USA"/>
    <m/>
    <s v="Agile"/>
  </r>
  <r>
    <s v="_Xpert Ebola_GXEBOLA-10_TD-2021-15_Xpert Ebola_Section 4_GSPR.pdf"/>
    <s v="TD-2021-15_Xpert Ebola_Section 4_GSPR.pdf"/>
    <s v="Missing"/>
    <x v="57"/>
    <x v="191"/>
    <m/>
    <m/>
    <s v="MAR, LKA, WHO, YEM, IRQ, USA"/>
    <m/>
    <m/>
  </r>
  <r>
    <s v="Kit Label_Xpert Ebola_GXEBOLA-10_301-4833 REV E.pdf"/>
    <s v="301-4833 REV E.pdf"/>
    <s v="cep/All Files_Agile/301-4833 REV E.pdf"/>
    <x v="57"/>
    <x v="191"/>
    <s v="Outer Label"/>
    <s v="Kit Label"/>
    <s v="MAR, LKA, WHO, YEM, IRQ, USA"/>
    <m/>
    <s v="Agile"/>
  </r>
  <r>
    <s v="SDS_Xpert Ebola_GXEBOLA-10_301-4885 Xpert Ebola SDS_Rev. G.pdf"/>
    <s v="301-4885 Xpert Ebola SDS_Rev. G.pdf"/>
    <s v="cep/All Files_Agile/301-4885 Xpert Ebola SDS_Rev. G.pdf"/>
    <x v="57"/>
    <x v="191"/>
    <s v="Device Safety Information"/>
    <s v="SDS"/>
    <s v="MAR, LKA, WHO, YEM, IRQ, USA"/>
    <m/>
    <s v="Agile"/>
  </r>
  <r>
    <s v="___Xpert MTB_RIF Ultra CE IVD ENGLISH Package Insert 301-5987 Rev N.pdf"/>
    <s v="Xpert MTB_RIF Ultra CE IVD ENGLISH Package Insert 301-5987 Rev N.pdf"/>
    <s v="Missing"/>
    <x v="58"/>
    <x v="188"/>
    <m/>
    <m/>
    <s v="GBR"/>
    <m/>
    <m/>
  </r>
  <r>
    <s v="Kit Label_Xpert MTB/RIF Ultra_GXMTB-ULTRA-HB-10_303-5242 Rev A_LBL,IMP,KIT,SIDE,WHO,GX,MTB ULTRA,MII (1).pdf"/>
    <s v="303-5242 Rev A_LBL,IMP,KIT,SIDE,WHO,GX,MTB ULTRA,MII (1).pdf"/>
    <s v="cep/All Files_Agile/303-5242 Rev A_LBL,IMP,KIT,SIDE,WHO,GX,MTB ULTRA,MII (1).pdf"/>
    <x v="0"/>
    <x v="192"/>
    <s v="Outer Label"/>
    <s v="Kit Label"/>
    <m/>
    <m/>
    <s v="Agile"/>
  </r>
  <r>
    <s v="SDS_Xpert MTB/RIF Ultra_GXMTB-ULTRA-HB-10_303-4712 Xpert MTB_RIF Ultra_WHO_Rev. A_AL.pdf"/>
    <s v="303-4712 Xpert MTB_RIF Ultra_WHO_Rev. A_AL.pdf"/>
    <s v="cep/All Files_Agile/303-4712 Xpert MTB_RIF Ultra_WHO_Rev. A_AL.pdf"/>
    <x v="0"/>
    <x v="192"/>
    <s v="Device Safety Information"/>
    <s v="SDS"/>
    <s v="ALB"/>
    <m/>
    <s v="Agile"/>
  </r>
  <r>
    <s v="SDS_Xpert MTB/RIF Ultra_GXMTB-ULTRA-HB-10_303-4712 Xpert MTB_RIF Ultra_WHO_Rev. A_AR.pdf"/>
    <s v="303-4712 Xpert MTB_RIF Ultra_WHO_Rev. A_AR.pdf"/>
    <s v="cep/All Files_Agile/303-4712 Xpert MTB_RIF Ultra_WHO_Rev. A_AR.pdf"/>
    <x v="0"/>
    <x v="192"/>
    <s v="Device Safety Information"/>
    <s v="SDS"/>
    <s v="SAU"/>
    <m/>
    <s v="Agile"/>
  </r>
  <r>
    <s v="SDS_Xpert MTB/RIF Ultra_GXMTB-ULTRA-HB-10_303-4712 Xpert MTB_RIF Ultra_WHO_Rev. A_EN.pdf"/>
    <s v="303-4712 Xpert MTB_RIF Ultra_WHO_Rev. A_EN.pdf"/>
    <s v="cep/All Files_Agile/303-4712 Xpert MTB_RIF Ultra_WHO_Rev. A_EN.pdf"/>
    <x v="0"/>
    <x v="192"/>
    <s v="Device Safety Information"/>
    <s v="SDS"/>
    <s v="GBR"/>
    <m/>
    <s v="Agile"/>
  </r>
  <r>
    <s v="SDS_Xpert MTB/RIF Ultra_GXMTB-ULTRA-HB-10_303-4712 Xpert MTB_RIF Ultra_WHO_Rev. A_ES.pdf"/>
    <s v="303-4712 Xpert MTB_RIF Ultra_WHO_Rev. A_ES.pdf"/>
    <s v="cep/All Files_Agile/303-4712 Xpert MTB_RIF Ultra_WHO_Rev. A_ES.pdf"/>
    <x v="0"/>
    <x v="192"/>
    <s v="Device Safety Information"/>
    <s v="SDS"/>
    <s v="ESP"/>
    <m/>
    <s v="Agile"/>
  </r>
  <r>
    <s v="SDS_Xpert MTB/RIF Ultra_GXMTB-ULTRA-HB-10_303-4712 Xpert MTB_RIF Ultra_WHO_Rev. A_FA.pdf"/>
    <s v="303-4712 Xpert MTB_RIF Ultra_WHO_Rev. A_FA.pdf"/>
    <s v="cep/All Files_Agile/303-4712 Xpert MTB_RIF Ultra_WHO_Rev. A_FA.pdf"/>
    <x v="0"/>
    <x v="192"/>
    <s v="Device Safety Information"/>
    <s v="SDS"/>
    <s v="IRN"/>
    <m/>
    <s v="Agile"/>
  </r>
  <r>
    <s v="SDS_Xpert MTB/RIF Ultra_GXMTB-ULTRA-HB-10_303-4712 Xpert MTB_RIF Ultra_WHO_Rev. A_FR.pdf"/>
    <s v="303-4712 Xpert MTB_RIF Ultra_WHO_Rev. A_FR.pdf"/>
    <s v="cep/All Files_Agile/303-4712 Xpert MTB_RIF Ultra_WHO_Rev. A_FR.pdf"/>
    <x v="0"/>
    <x v="192"/>
    <s v="Device Safety Information"/>
    <s v="SDS"/>
    <s v="FRA"/>
    <m/>
    <s v="Agile"/>
  </r>
  <r>
    <s v="SDS_Xpert MTB/RIF Ultra_GXMTB-ULTRA-HB-10_303-4712 Xpert MTB_RIF Ultra_WHO_Rev. A_HI.pdf"/>
    <s v="303-4712 Xpert MTB_RIF Ultra_WHO_Rev. A_HI.pdf"/>
    <s v="cep/All Files_Agile/303-4712 Xpert MTB_RIF Ultra_WHO_Rev. A_HI.pdf"/>
    <x v="0"/>
    <x v="192"/>
    <s v="Device Safety Information"/>
    <s v="SDS"/>
    <s v="IND"/>
    <m/>
    <s v="Agile"/>
  </r>
  <r>
    <s v="SDS_Xpert MTB/RIF Ultra_GXMTB-ULTRA-HB-10_303-4712 Xpert MTB_RIF Ultra_WHO_Rev. A_ID.pdf"/>
    <s v="303-4712 Xpert MTB_RIF Ultra_WHO_Rev. A_ID.pdf"/>
    <s v="cep/All Files_Agile/303-4712 Xpert MTB_RIF Ultra_WHO_Rev. A_ID.pdf"/>
    <x v="0"/>
    <x v="192"/>
    <s v="Device Safety Information"/>
    <s v="SDS"/>
    <s v="IDN"/>
    <m/>
    <s v="Agile"/>
  </r>
  <r>
    <s v="SDS_Xpert MTB/RIF Ultra_GXMTB-ULTRA-HB-10_303-4712 Xpert MTB_RIF Ultra_WHO_Rev. A_KK.pdf"/>
    <s v="303-4712 Xpert MTB_RIF Ultra_WHO_Rev. A_KK.pdf"/>
    <s v="cep/All Files_Agile/303-4712 Xpert MTB_RIF Ultra_WHO_Rev. A_KK.pdf"/>
    <x v="0"/>
    <x v="192"/>
    <s v="Device Safety Information"/>
    <s v="SDS"/>
    <s v="KAZ"/>
    <m/>
    <s v="Agile"/>
  </r>
  <r>
    <s v="SDS_Xpert MTB/RIF Ultra_GXMTB-ULTRA-HB-10_303-4712 Xpert MTB_RIF Ultra_WHO_Rev. A_LO.pdf"/>
    <s v="303-4712 Xpert MTB_RIF Ultra_WHO_Rev. A_LO.pdf"/>
    <s v="cep/All Files_Agile/303-4712 Xpert MTB_RIF Ultra_WHO_Rev. A_LO.pdf"/>
    <x v="0"/>
    <x v="192"/>
    <s v="Device Safety Information"/>
    <s v="SDS"/>
    <s v="LAO"/>
    <m/>
    <s v="Agile"/>
  </r>
  <r>
    <s v="SDS_Xpert MTB/RIF Ultra_GXMTB-ULTRA-HB-10_303-4712 Xpert MTB_RIF Ultra_WHO_Rev. A_MS.pdf"/>
    <s v="303-4712 Xpert MTB_RIF Ultra_WHO_Rev. A_MS.pdf"/>
    <s v="cep/All Files_Agile/303-4712 Xpert MTB_RIF Ultra_WHO_Rev. A_MS.pdf"/>
    <x v="0"/>
    <x v="192"/>
    <s v="Device Safety Information"/>
    <s v="SDS"/>
    <s v="MYS"/>
    <m/>
    <s v="Agile"/>
  </r>
  <r>
    <s v="SDS_Xpert MTB/RIF Ultra_GXMTB-ULTRA-HB-10_303-4712 Xpert MTB_RIF Ultra_WHO_Rev. A_NL.pdf"/>
    <s v="303-4712 Xpert MTB_RIF Ultra_WHO_Rev. A_NL.pdf"/>
    <s v="cep/All Files_Agile/303-4712 Xpert MTB_RIF Ultra_WHO_Rev. A_NL.pdf"/>
    <x v="0"/>
    <x v="192"/>
    <s v="Device Safety Information"/>
    <s v="SDS"/>
    <s v="NLD"/>
    <m/>
    <s v="Agile"/>
  </r>
  <r>
    <s v="SDS_Xpert MTB/RIF Ultra_GXMTB-ULTRA-HB-10_303-4712 Xpert MTB_RIF Ultra_WHO_Rev. A_PT.pdf"/>
    <s v="303-4712 Xpert MTB_RIF Ultra_WHO_Rev. A_PT.pdf"/>
    <s v="cep/All Files_Agile/303-4712 Xpert MTB_RIF Ultra_WHO_Rev. A_PT.pdf"/>
    <x v="0"/>
    <x v="192"/>
    <s v="Device Safety Information"/>
    <s v="SDS"/>
    <s v="PRT"/>
    <m/>
    <s v="Agile"/>
  </r>
  <r>
    <s v="SDS_Xpert MTB/RIF Ultra_GXMTB-ULTRA-HB-10_303-4712 Xpert MTB_RIF Ultra_WHO_Rev. A_RO.pdf"/>
    <s v="303-4712 Xpert MTB_RIF Ultra_WHO_Rev. A_RO.pdf"/>
    <s v="cep/All Files_Agile/303-4712 Xpert MTB_RIF Ultra_WHO_Rev. A_RO.pdf"/>
    <x v="0"/>
    <x v="192"/>
    <s v="Device Safety Information"/>
    <s v="SDS"/>
    <s v="ROU"/>
    <m/>
    <s v="Agile"/>
  </r>
  <r>
    <s v="SDS_Xpert MTB/RIF Ultra_GXMTB-ULTRA-HB-10_303-4712 Xpert MTB_RIF Ultra_WHO_Rev. A_RU.pdf"/>
    <s v="303-4712 Xpert MTB_RIF Ultra_WHO_Rev. A_RU.pdf"/>
    <s v="cep/All Files_Agile/303-4712 Xpert MTB_RIF Ultra_WHO_Rev. A_RU.pdf"/>
    <x v="0"/>
    <x v="192"/>
    <s v="Device Safety Information"/>
    <s v="SDS"/>
    <s v="RUS"/>
    <m/>
    <s v="Agile"/>
  </r>
  <r>
    <s v="SDS_Xpert MTB/RIF Ultra_GXMTB-ULTRA-HB-10_303-4712 Xpert MTB_RIF Ultra_WHO_Rev. A_SR.pdf"/>
    <s v="303-4712 Xpert MTB_RIF Ultra_WHO_Rev. A_SR.pdf"/>
    <s v="cep/All Files_Agile/303-4712 Xpert MTB_RIF Ultra_WHO_Rev. A_SR.pdf"/>
    <x v="0"/>
    <x v="192"/>
    <s v="Device Safety Information"/>
    <s v="SDS"/>
    <s v="SRB"/>
    <m/>
    <s v="Agile"/>
  </r>
  <r>
    <s v="SDS_Xpert MTB/RIF Ultra_GXMTB-ULTRA-HB-10_303-4712 Xpert MTB_RIF Ultra_WHO_Rev. A_TA.pdf"/>
    <s v="303-4712 Xpert MTB_RIF Ultra_WHO_Rev. A_TA.pdf"/>
    <s v="cep/All Files_Agile/303-4712 Xpert MTB_RIF Ultra_WHO_Rev. A_TA.pdf"/>
    <x v="0"/>
    <x v="192"/>
    <s v="Device Safety Information"/>
    <s v="SDS"/>
    <s v="IND"/>
    <m/>
    <s v="Agile"/>
  </r>
  <r>
    <s v="SDS_Xpert MTB/RIF Ultra_GXMTB-ULTRA-HB-10_303-4712 Xpert MTB_RIF Ultra_WHO_Rev. A_TH.pdf"/>
    <s v="303-4712 Xpert MTB_RIF Ultra_WHO_Rev. A_TH.pdf"/>
    <s v="cep/All Files_Agile/303-4712 Xpert MTB_RIF Ultra_WHO_Rev. A_TH.pdf"/>
    <x v="0"/>
    <x v="192"/>
    <s v="Device Safety Information"/>
    <s v="SDS"/>
    <s v="THA"/>
    <m/>
    <s v="Agile"/>
  </r>
  <r>
    <s v="SDS_Xpert MTB/RIF Ultra_GXMTB-ULTRA-HB-10_303-4712 Xpert MTB_RIF Ultra_WHO_Rev. A_UK.pdf"/>
    <s v="303-4712 Xpert MTB_RIF Ultra_WHO_Rev. A_UK.pdf"/>
    <s v="cep/All Files_Agile/303-4712 Xpert MTB_RIF Ultra_WHO_Rev. A_UK.pdf"/>
    <x v="0"/>
    <x v="192"/>
    <s v="Device Safety Information"/>
    <s v="SDS"/>
    <s v="UKR"/>
    <m/>
    <s v="Agile"/>
  </r>
  <r>
    <s v="SDS_Xpert MTB/RIF Ultra_GXMTB-ULTRA-HB-10_303-4712 Xpert MTB_RIF Ultra_WHO_Rev. A_VI.pdf"/>
    <s v="303-4712 Xpert MTB_RIF Ultra_WHO_Rev. A_VI.pdf"/>
    <s v="cep/All Files_Agile/303-4712 Xpert MTB_RIF Ultra_WHO_Rev. A_VI.pdf"/>
    <x v="0"/>
    <x v="192"/>
    <s v="Device Safety Information"/>
    <s v="SDS"/>
    <s v="VNM"/>
    <m/>
    <s v="Agile"/>
  </r>
  <r>
    <s v="Certificate of Analysis_Xpert MTB/RIF Ultra_GXMTB-ULTRA-HB-10_303-5235  C OF A, XPERT MTBRIF ULTRA, WHO, MII_Rev A.pdf"/>
    <s v="303-5235  C OF A, XPERT MTBRIF ULTRA, WHO, MII_Rev A.pdf"/>
    <s v="cep/All Files_Agile/303-5235  C OF A, XPERT MTBRIF ULTRA, WHO, MII_Rev A.pdf"/>
    <x v="0"/>
    <x v="192"/>
    <s v="Product Quality Documentation"/>
    <s v="Certificate of Analysis"/>
    <m/>
    <m/>
    <s v="Agile"/>
  </r>
  <r>
    <s v="Certificate of Analysis_Xpert MTB/RIF Ultra_GXMTB/RIF-ULTRA-10_301-7659 Certificate of Analysis Xpert MTB RIF ULTRA_Rev E.pdf"/>
    <s v="301-7659 Certificate of Analysis Xpert MTB RIF ULTRA_Rev E.pdf"/>
    <s v="cep/All Files_Agile/301-7659 Certificate of Analysis Xpert MTB RIF ULTRA_Rev E.pdf"/>
    <x v="0"/>
    <x v="1"/>
    <s v="Product Quality Documentation"/>
    <s v="Certificate of Analysis"/>
    <m/>
    <m/>
    <s v="Agile"/>
  </r>
  <r>
    <s v="Kit Label_Xpert MTB/RIF Ultra_GXMTB/RIF-ULTRA-10_301-5983, Rev E.pdf"/>
    <s v="301-5983, Rev E.pdf"/>
    <s v="cep/All Files_Agile/301-5983, Rev E.pdf"/>
    <x v="0"/>
    <x v="1"/>
    <s v="Outer Label"/>
    <s v="Kit Label"/>
    <m/>
    <m/>
    <s v="Agile"/>
  </r>
  <r>
    <s v="Kit Label_Xpert MTB/RIF Ultra_GXMTB/RIF-ULTRA-10_302-9047 Rev A.pdf"/>
    <s v="302-9047 Rev A.pdf"/>
    <s v="cep/All Files_Agile/302-9047 Rev A.pdf"/>
    <x v="0"/>
    <x v="1"/>
    <s v="Outer Label"/>
    <s v="Kit Label"/>
    <m/>
    <m/>
    <s v="Agile"/>
  </r>
  <r>
    <s v="SDS_Xpert MTB/RIF Ultra_GXMTB/RIF-ULTRA-10_Cepheid-TB-Xpert-Tests-SDS-CE-IVD-300-6081-Bulgarian.pdf"/>
    <s v="Cepheid-TB-Xpert-Tests-SDS-CE-IVD-300-6081-Bulgarian.pdf"/>
    <s v="cep/All Files_Agile/Cepheid-TB-Xpert-Tests-SDS-CE-IVD-300-6081-Bulgarian.pdf"/>
    <x v="0"/>
    <x v="1"/>
    <s v="Device Safety Information"/>
    <s v="SDS"/>
    <s v="BGR"/>
    <m/>
    <s v="Agile"/>
  </r>
  <r>
    <s v="SDS_Xpert MTB/RIF Ultra_GXMTB/RIF-ULTRA-10_Cepheid-TB-Xpert-Tests-SDS-CE-IVD-300-6081-Croatian.pdf"/>
    <s v="Cepheid-TB-Xpert-Tests-SDS-CE-IVD-300-6081-Croatian.pdf"/>
    <s v="cep/All Files_Agile/Cepheid-TB-Xpert-Tests-SDS-CE-IVD-300-6081-Croatian.pdf"/>
    <x v="0"/>
    <x v="1"/>
    <s v="Device Safety Information"/>
    <s v="SDS"/>
    <s v="HRV"/>
    <m/>
    <s v="Agile"/>
  </r>
  <r>
    <s v="SDS_Xpert MTB/RIF Ultra_GXMTB/RIF-ULTRA-10_Cepheid-TB-Xpert-Tests-SDS-CE-IVD-300-6081-Czech.pdf"/>
    <s v="Cepheid-TB-Xpert-Tests-SDS-CE-IVD-300-6081-Czech.pdf"/>
    <s v="cep/All Files_Agile/Cepheid-TB-Xpert-Tests-SDS-CE-IVD-300-6081-Czech.pdf"/>
    <x v="0"/>
    <x v="1"/>
    <s v="Device Safety Information"/>
    <s v="SDS"/>
    <s v="CZE"/>
    <m/>
    <s v="Agile"/>
  </r>
  <r>
    <s v="SDS_Xpert MTB/RIF Ultra_GXMTB/RIF-ULTRA-10_Cepheid-TB-Xpert-Tests-SDS-CE-IVD-300-6081-Danish.pdf"/>
    <s v="Cepheid-TB-Xpert-Tests-SDS-CE-IVD-300-6081-Danish.pdf"/>
    <s v="cep/All Files_Agile/Cepheid-TB-Xpert-Tests-SDS-CE-IVD-300-6081-Danish.pdf"/>
    <x v="0"/>
    <x v="1"/>
    <s v="Device Safety Information"/>
    <s v="SDS"/>
    <s v="DNK"/>
    <m/>
    <s v="Agile"/>
  </r>
  <r>
    <s v="SDS_Xpert MTB/RIF Ultra_GXMTB/RIF-ULTRA-10_Cepheid-TB-Xpert-Tests-SDS-CE-IVD-300-6081-Dutch.pdf"/>
    <s v="Cepheid-TB-Xpert-Tests-SDS-CE-IVD-300-6081-Dutch.pdf"/>
    <s v="cep/All Files_Agile/Cepheid-TB-Xpert-Tests-SDS-CE-IVD-300-6081-Dutch.pdf"/>
    <x v="0"/>
    <x v="1"/>
    <s v="Device Safety Information"/>
    <s v="SDS"/>
    <s v="NLD"/>
    <m/>
    <s v="Agile"/>
  </r>
  <r>
    <s v="SDS_Xpert MTB/RIF Ultra_GXMTB/RIF-ULTRA-10_Cepheid-TB-Xpert-Tests-SDS-CE-IVD-300-6081-English.pdf"/>
    <s v="Cepheid-TB-Xpert-Tests-SDS-CE-IVD-300-6081-English.pdf"/>
    <s v="cep/All Files_Agile/Cepheid-TB-Xpert-Tests-SDS-CE-IVD-300-6081-English.pdf"/>
    <x v="0"/>
    <x v="1"/>
    <s v="Device Safety Information"/>
    <s v="SDS"/>
    <s v="GBR"/>
    <m/>
    <s v="Agile"/>
  </r>
  <r>
    <s v="SDS_Xpert MTB/RIF Ultra_GXMTB/RIF-ULTRA-10_Cepheid-TB-Xpert-Tests-SDS-CE-IVD-300-6081-Estonian.pdf"/>
    <s v="Cepheid-TB-Xpert-Tests-SDS-CE-IVD-300-6081-Estonian.pdf"/>
    <s v="cep/All Files_Agile/Cepheid-TB-Xpert-Tests-SDS-CE-IVD-300-6081-Estonian.pdf"/>
    <x v="0"/>
    <x v="1"/>
    <s v="Device Safety Information"/>
    <s v="SDS"/>
    <s v="EST"/>
    <m/>
    <s v="Agile"/>
  </r>
  <r>
    <s v="SDS_Xpert MTB/RIF Ultra_GXMTB/RIF-ULTRA-10_Cepheid-TB-Xpert-Tests-SDS-CE-IVD-300-6081-Finnish.pdf"/>
    <s v="Cepheid-TB-Xpert-Tests-SDS-CE-IVD-300-6081-Finnish.pdf"/>
    <s v="cep/All Files_Agile/Cepheid-TB-Xpert-Tests-SDS-CE-IVD-300-6081-Finnish.pdf"/>
    <x v="0"/>
    <x v="1"/>
    <s v="Device Safety Information"/>
    <s v="SDS"/>
    <s v="FIN"/>
    <m/>
    <s v="Agile"/>
  </r>
  <r>
    <s v="SDS_Xpert MTB/RIF Ultra_GXMTB/RIF-ULTRA-10_Cepheid-TB-Xpert-Tests-SDS-CE-IVD-300-6081-French.pdf"/>
    <s v="Cepheid-TB-Xpert-Tests-SDS-CE-IVD-300-6081-French.pdf"/>
    <s v="cep/All Files_Agile/Cepheid-TB-Xpert-Tests-SDS-CE-IVD-300-6081-French.pdf"/>
    <x v="0"/>
    <x v="1"/>
    <s v="Device Safety Information"/>
    <s v="SDS"/>
    <s v="FRA"/>
    <m/>
    <s v="Agile"/>
  </r>
  <r>
    <s v="SDS_Xpert MTB/RIF Ultra_GXMTB/RIF-ULTRA-10_Cepheid-TB-Xpert-Tests-SDS-CE-IVD-300-6081-German.pdf"/>
    <s v="Cepheid-TB-Xpert-Tests-SDS-CE-IVD-300-6081-German.pdf"/>
    <s v="cep/All Files_Agile/Cepheid-TB-Xpert-Tests-SDS-CE-IVD-300-6081-German.pdf"/>
    <x v="0"/>
    <x v="1"/>
    <s v="Device Safety Information"/>
    <s v="SDS"/>
    <s v="DEU"/>
    <m/>
    <s v="Agile"/>
  </r>
  <r>
    <s v="SDS_Xpert MTB/RIF Ultra_GXMTB/RIF-ULTRA-10_Cepheid-TB-Xpert-Tests-SDS-CE-IVD-300-6081-Greek.pdf"/>
    <s v="Cepheid-TB-Xpert-Tests-SDS-CE-IVD-300-6081-Greek.pdf"/>
    <s v="cep/All Files_Agile/Cepheid-TB-Xpert-Tests-SDS-CE-IVD-300-6081-Greek.pdf"/>
    <x v="0"/>
    <x v="1"/>
    <s v="Device Safety Information"/>
    <s v="SDS"/>
    <s v="GRC"/>
    <m/>
    <s v="Agile"/>
  </r>
  <r>
    <s v="SDS_Xpert MTB/RIF Ultra_GXMTB/RIF-ULTRA-10_Cepheid-TB-Xpert-Tests-SDS-CE-IVD-300-6081-Hungarian.pdf"/>
    <s v="Cepheid-TB-Xpert-Tests-SDS-CE-IVD-300-6081-Hungarian.pdf"/>
    <s v="cep/All Files_Agile/Cepheid-TB-Xpert-Tests-SDS-CE-IVD-300-6081-Hungarian.pdf"/>
    <x v="0"/>
    <x v="1"/>
    <s v="Device Safety Information"/>
    <s v="SDS"/>
    <s v="HUN"/>
    <m/>
    <s v="Agile"/>
  </r>
  <r>
    <s v="SDS_Xpert MTB/RIF Ultra_GXMTB/RIF-ULTRA-10_Cepheid-TB-Xpert-Tests-SDS-CE-IVD-300-6081-Icelandic.pdf"/>
    <s v="Cepheid-TB-Xpert-Tests-SDS-CE-IVD-300-6081-Icelandic.pdf"/>
    <s v="cep/All Files_Agile/Cepheid-TB-Xpert-Tests-SDS-CE-IVD-300-6081-Icelandic.pdf"/>
    <x v="0"/>
    <x v="1"/>
    <s v="Device Safety Information"/>
    <s v="SDS"/>
    <s v="ISL"/>
    <m/>
    <s v="Agile"/>
  </r>
  <r>
    <s v="SDS_Xpert MTB/RIF Ultra_GXMTB/RIF-ULTRA-10_Cepheid-TB-Xpert-Tests-SDS-CE-IVD-300-6081-Indonesian.pdf"/>
    <s v="Cepheid-TB-Xpert-Tests-SDS-CE-IVD-300-6081-Indonesian.pdf"/>
    <s v="cep/All Files_Agile/Cepheid-TB-Xpert-Tests-SDS-CE-IVD-300-6081-Indonesian.pdf"/>
    <x v="0"/>
    <x v="1"/>
    <s v="Device Safety Information"/>
    <s v="SDS"/>
    <s v="IDN"/>
    <m/>
    <s v="Agile"/>
  </r>
  <r>
    <s v="SDS_Xpert MTB/RIF Ultra_GXMTB/RIF-ULTRA-10_Cepheid-TB-Xpert-Tests-SDS-CE-IVD-300-6081-Italian.pdf"/>
    <s v="Cepheid-TB-Xpert-Tests-SDS-CE-IVD-300-6081-Italian.pdf"/>
    <s v="cep/All Files_Agile/Cepheid-TB-Xpert-Tests-SDS-CE-IVD-300-6081-Italian.pdf"/>
    <x v="0"/>
    <x v="1"/>
    <s v="Device Safety Information"/>
    <s v="SDS"/>
    <s v="ITA"/>
    <m/>
    <s v="Agile"/>
  </r>
  <r>
    <s v="SDS_Xpert MTB/RIF Ultra_GXMTB/RIF-ULTRA-10_Cepheid-TB-Xpert-Tests-SDS-CE-IVD-300-6081-Latvian.pdf"/>
    <s v="Cepheid-TB-Xpert-Tests-SDS-CE-IVD-300-6081-Latvian.pdf"/>
    <s v="cep/All Files_Agile/Cepheid-TB-Xpert-Tests-SDS-CE-IVD-300-6081-Latvian.pdf"/>
    <x v="0"/>
    <x v="1"/>
    <s v="Device Safety Information"/>
    <s v="SDS"/>
    <s v="LVA"/>
    <m/>
    <s v="Agile"/>
  </r>
  <r>
    <s v="SDS_Xpert MTB/RIF Ultra_GXMTB/RIF-ULTRA-10_Cepheid-TB-Xpert-Tests-SDS-CE-IVD-300-6081-Lithuanian.pdf"/>
    <s v="Cepheid-TB-Xpert-Tests-SDS-CE-IVD-300-6081-Lithuanian.pdf"/>
    <s v="cep/All Files_Agile/Cepheid-TB-Xpert-Tests-SDS-CE-IVD-300-6081-Lithuanian.pdf"/>
    <x v="0"/>
    <x v="1"/>
    <s v="Device Safety Information"/>
    <s v="SDS"/>
    <s v="LTU"/>
    <m/>
    <s v="Agile"/>
  </r>
  <r>
    <s v="SDS_Xpert MTB/RIF Ultra_GXMTB/RIF-ULTRA-10_Cepheid-TB-Xpert-Tests-SDS-CE-IVD-300-6081-Macedonian.pdf"/>
    <s v="Cepheid-TB-Xpert-Tests-SDS-CE-IVD-300-6081-Macedonian.pdf"/>
    <s v="cep/All Files_Agile/Cepheid-TB-Xpert-Tests-SDS-CE-IVD-300-6081-Macedonian.pdf"/>
    <x v="0"/>
    <x v="1"/>
    <s v="Device Safety Information"/>
    <s v="SDS"/>
    <s v="MKD"/>
    <m/>
    <s v="Agile"/>
  </r>
  <r>
    <s v="SDS_Xpert MTB/RIF Ultra_GXMTB/RIF-ULTRA-10_Cepheid-TB-Xpert-Tests-SDS-CE-IVD-300-6081-Norwegian.pdf"/>
    <s v="Cepheid-TB-Xpert-Tests-SDS-CE-IVD-300-6081-Norwegian.pdf"/>
    <s v="cep/All Files_Agile/Cepheid-TB-Xpert-Tests-SDS-CE-IVD-300-6081-Norwegian.pdf"/>
    <x v="0"/>
    <x v="1"/>
    <s v="Device Safety Information"/>
    <s v="SDS"/>
    <s v="NOR"/>
    <m/>
    <s v="Agile"/>
  </r>
  <r>
    <s v="SDS_Xpert MTB/RIF Ultra_GXMTB/RIF-ULTRA-10_Cepheid-TB-Xpert-Tests-SDS-CE-IVD-300-6081-Polish.pdf"/>
    <s v="Cepheid-TB-Xpert-Tests-SDS-CE-IVD-300-6081-Polish.pdf"/>
    <s v="cep/All Files_Agile/Cepheid-TB-Xpert-Tests-SDS-CE-IVD-300-6081-Polish.pdf"/>
    <x v="0"/>
    <x v="1"/>
    <s v="Device Safety Information"/>
    <s v="SDS"/>
    <s v="POL"/>
    <m/>
    <s v="Agile"/>
  </r>
  <r>
    <s v="SDS_Xpert MTB/RIF Ultra_GXMTB/RIF-ULTRA-10_Cepheid-TB-Xpert-Tests-SDS-CE-IVD-300-6081-Portuguese.pdf"/>
    <s v="Cepheid-TB-Xpert-Tests-SDS-CE-IVD-300-6081-Portuguese.pdf"/>
    <s v="cep/All Files_Agile/Cepheid-TB-Xpert-Tests-SDS-CE-IVD-300-6081-Portuguese.pdf"/>
    <x v="0"/>
    <x v="1"/>
    <s v="Device Safety Information"/>
    <s v="SDS"/>
    <s v="PRT"/>
    <m/>
    <s v="Agile"/>
  </r>
  <r>
    <s v="SDS_Xpert MTB/RIF Ultra_GXMTB/RIF-ULTRA-10_Cepheid-TB-Xpert-Tests-SDS-CE-IVD-300-6081-Romanian.pdf"/>
    <s v="Cepheid-TB-Xpert-Tests-SDS-CE-IVD-300-6081-Romanian.pdf"/>
    <s v="cep/All Files_Agile/Cepheid-TB-Xpert-Tests-SDS-CE-IVD-300-6081-Romanian.pdf"/>
    <x v="0"/>
    <x v="1"/>
    <s v="Device Safety Information"/>
    <s v="SDS"/>
    <s v="ROU"/>
    <m/>
    <s v="Agile"/>
  </r>
  <r>
    <s v="SDS_Xpert MTB/RIF Ultra_GXMTB/RIF-ULTRA-10_Cepheid-TB-Xpert-Tests-SDS-CE-IVD-300-6081-Russian.pdf"/>
    <s v="Cepheid-TB-Xpert-Tests-SDS-CE-IVD-300-6081-Russian.pdf"/>
    <s v="cep/All Files_Agile/Cepheid-TB-Xpert-Tests-SDS-CE-IVD-300-6081-Russian.pdf"/>
    <x v="0"/>
    <x v="1"/>
    <s v="Device Safety Information"/>
    <s v="SDS"/>
    <s v="RUS"/>
    <m/>
    <s v="Agile"/>
  </r>
  <r>
    <s v="SDS_Xpert MTB/RIF Ultra_GXMTB/RIF-ULTRA-10_Cepheid-TB-Xpert-Tests-SDS-CE-IVD-300-6081-Serbian.pdf"/>
    <s v="Cepheid-TB-Xpert-Tests-SDS-CE-IVD-300-6081-Serbian.pdf"/>
    <s v="cep/All Files_Agile/Cepheid-TB-Xpert-Tests-SDS-CE-IVD-300-6081-Serbian.pdf"/>
    <x v="0"/>
    <x v="1"/>
    <s v="Device Safety Information"/>
    <s v="SDS"/>
    <s v="SRB"/>
    <m/>
    <s v="Agile"/>
  </r>
  <r>
    <s v="SDS_Xpert MTB/RIF Ultra_GXMTB/RIF-ULTRA-10_Cepheid-TB-Xpert-Tests-SDS-CE-IVD-300-6081-Slovak.pdf"/>
    <s v="Cepheid-TB-Xpert-Tests-SDS-CE-IVD-300-6081-Slovak.pdf"/>
    <s v="cep/All Files_Agile/Cepheid-TB-Xpert-Tests-SDS-CE-IVD-300-6081-Slovak.pdf"/>
    <x v="0"/>
    <x v="1"/>
    <s v="Device Safety Information"/>
    <s v="SDS"/>
    <s v="SVK"/>
    <m/>
    <s v="Agile"/>
  </r>
  <r>
    <s v="SDS_Xpert MTB/RIF Ultra_GXMTB/RIF-ULTRA-10_Cepheid-TB-Xpert-Tests-SDS-CE-IVD-300-6081-Slovenian.pdf"/>
    <s v="Cepheid-TB-Xpert-Tests-SDS-CE-IVD-300-6081-Slovenian.pdf"/>
    <s v="cep/All Files_Agile/Cepheid-TB-Xpert-Tests-SDS-CE-IVD-300-6081-Slovenian.pdf"/>
    <x v="0"/>
    <x v="1"/>
    <s v="Device Safety Information"/>
    <s v="SDS"/>
    <s v="SVN"/>
    <m/>
    <s v="Agile"/>
  </r>
  <r>
    <s v="SDS_Xpert MTB/RIF Ultra_GXMTB/RIF-ULTRA-10_Cepheid-TB-Xpert-Tests-SDS-CE-IVD-300-6081-Spanish.pdf"/>
    <s v="Cepheid-TB-Xpert-Tests-SDS-CE-IVD-300-6081-Spanish.pdf"/>
    <s v="cep/All Files_Agile/Cepheid-TB-Xpert-Tests-SDS-CE-IVD-300-6081-Spanish.pdf"/>
    <x v="0"/>
    <x v="1"/>
    <s v="Device Safety Information"/>
    <s v="SDS"/>
    <s v="ESP"/>
    <m/>
    <s v="Agile"/>
  </r>
  <r>
    <s v="SDS_Xpert MTB/RIF Ultra_GXMTB/RIF-ULTRA-10_Cepheid-TB-Xpert-Tests-SDS-CE-IVD-300-6081-Swedish.pdf"/>
    <s v="Cepheid-TB-Xpert-Tests-SDS-CE-IVD-300-6081-Swedish.pdf"/>
    <s v="cep/All Files_Agile/Cepheid-TB-Xpert-Tests-SDS-CE-IVD-300-6081-Swedish.pdf"/>
    <x v="0"/>
    <x v="1"/>
    <s v="Device Safety Information"/>
    <s v="SDS"/>
    <s v="SWE"/>
    <m/>
    <s v="Agile"/>
  </r>
  <r>
    <s v="SDS_Xpert MTB/RIF Ultra_GXMTB/RIF-ULTRA-10_Cepheid-TB-Xpert-Tests-SDS-CE-IVD-300-6081-Turkish.pdf"/>
    <s v="Cepheid-TB-Xpert-Tests-SDS-CE-IVD-300-6081-Turkish.pdf"/>
    <s v="cep/All Files_Agile/Cepheid-TB-Xpert-Tests-SDS-CE-IVD-300-6081-Turkish.pdf"/>
    <x v="0"/>
    <x v="1"/>
    <s v="Device Safety Information"/>
    <s v="SDS"/>
    <s v="TUR"/>
    <m/>
    <s v="Agile"/>
  </r>
  <r>
    <s v="IFU_Xpert MTB/RIF Ultra_GXMTB-ULTRA-HB-10_Xpert MTB-RIF Ultra ENGLISH IFU 303-2872 Rev C.pdf"/>
    <s v="Xpert MTB-RIF Ultra ENGLISH IFU 303-2872 Rev C.pdf"/>
    <s v="cep/All Files_Agile/Xpert MTB-RIF Ultra ENGLISH IFU 303-2872 Rev C.pdf"/>
    <x v="0"/>
    <x v="192"/>
    <s v="IFU"/>
    <s v="IFU"/>
    <s v="GBR"/>
    <m/>
    <s v="Agile"/>
  </r>
  <r>
    <s v="IFU_Xpert MTB/RIF Ultra_GXMTB-ULTRA-HB-10_Xpert MTB-RIF Ultra SPANISH IFU 303-2872-ES Rev C.pdf"/>
    <s v="Xpert MTB-RIF Ultra SPANISH IFU 303-2872-ES Rev C.pdf"/>
    <s v="cep/All Files_Agile/Xpert MTB-RIF Ultra SPANISH IFU 303-2872-ES Rev C.pdf"/>
    <x v="0"/>
    <x v="192"/>
    <s v="IFU"/>
    <s v="IFU"/>
    <s v="ESP"/>
    <m/>
    <s v="Agile"/>
  </r>
  <r>
    <s v="IFU_Xpert MTB/RIF Ultra_GXMTB-ULTRA-HB-10_Xpert MTB-RIF Ultra FRENCH IFU 303-2872-FR Rev C.pdf"/>
    <s v="Xpert MTB-RIF Ultra FRENCH IFU 303-2872-FR Rev C.pdf"/>
    <s v="cep/All Files_Agile/Xpert MTB-RIF Ultra FRENCH IFU 303-2872-FR Rev C.pdf"/>
    <x v="0"/>
    <x v="192"/>
    <s v="IFU"/>
    <s v="IFU"/>
    <s v="FRA"/>
    <m/>
    <s v="Agile"/>
  </r>
  <r>
    <s v="IFU_Xpert MTB/RIF Ultra_GXMTB-ULTRA-HB-10_Xpert MTB-RIF Ultra INDONESIAN IFU 303-2872-ID Rev C.pdf"/>
    <s v="Xpert MTB-RIF Ultra INDONESIAN IFU 303-2872-ID Rev C.pdf"/>
    <s v="cep/All Files_Agile/Xpert MTB-RIF Ultra INDONESIAN IFU 303-2872-ID Rev C.pdf"/>
    <x v="0"/>
    <x v="192"/>
    <s v="IFU"/>
    <s v="IFU"/>
    <s v="IDN"/>
    <m/>
    <s v="Agile"/>
  </r>
  <r>
    <s v="IFU_Xpert MTB/RIF Ultra_GXMTB-ULTRA-HB-10_Xpert MTB-RIF Ultra PORTUGUESE IFU 303-2872-PT Rev C.pdf"/>
    <s v="Xpert MTB-RIF Ultra PORTUGUESE IFU 303-2872-PT Rev C.pdf"/>
    <s v="cep/All Files_Agile/Xpert MTB-RIF Ultra PORTUGUESE IFU 303-2872-PT Rev C.pdf"/>
    <x v="0"/>
    <x v="192"/>
    <s v="IFU"/>
    <s v="IFU"/>
    <s v="PRT"/>
    <m/>
    <s v="Agile"/>
  </r>
  <r>
    <s v="IFU_Xpert MTB/RIF Ultra_GXMTB-ULTRA-HB-10_Xpert MTB-RIF Ultra RUSSIAN IFU 303-2872-RU Rev C.pdf"/>
    <s v="Xpert MTB-RIF Ultra RUSSIAN IFU 303-2872-RU Rev C.pdf"/>
    <s v="cep/All Files_Agile/Xpert MTB-RIF Ultra RUSSIAN IFU 303-2872-RU Rev C.pdf"/>
    <x v="0"/>
    <x v="192"/>
    <s v="IFU"/>
    <s v="IFU"/>
    <s v="RUS"/>
    <m/>
    <s v="Agile"/>
  </r>
  <r>
    <s v="_Xpert MTB/RIF Ultra_GXMTB/RIF-ULTRA-10_DoC Xpert MTB-RIF Ultra (GXMTB-RIF-ULTRA-10, -50) August 2024.pdf"/>
    <s v="DoC Xpert MTB-RIF Ultra (GXMTB-RIF-ULTRA-10, -50) August 2024.pdf"/>
    <s v="cep/All Files_Agile/DoC Xpert MTB-RIF Ultra (GXMTB-RIF-ULTRA-10, -50) August 2024.pdf"/>
    <x v="0"/>
    <x v="1"/>
    <s v="Declaration of Conformity"/>
    <m/>
    <m/>
    <m/>
    <s v="Agile"/>
  </r>
  <r>
    <s v="SDS_Xpert MTB/RIF Ultra_GXMTB/RIF-ULTRA-50_Cepheid-TB-Xpert-Tests-SDS-CE-IVD-300-6081-Bulgarian.pdf"/>
    <s v="Cepheid-TB-Xpert-Tests-SDS-CE-IVD-300-6081-Bulgarian.pdf"/>
    <s v="cep/All Files_Agile/Cepheid-TB-Xpert-Tests-SDS-CE-IVD-300-6081-Bulgarian.pdf"/>
    <x v="0"/>
    <x v="0"/>
    <s v="Device Safety Information"/>
    <s v="SDS"/>
    <s v="BGR"/>
    <m/>
    <s v="Agile"/>
  </r>
  <r>
    <s v="SDS_Xpert MTB/RIF Ultra_GXMTB/RIF-ULTRA-50_Cepheid-TB-Xpert-Tests-SDS-CE-IVD-300-6081-Croatian.pdf"/>
    <s v="Cepheid-TB-Xpert-Tests-SDS-CE-IVD-300-6081-Croatian.pdf"/>
    <s v="cep/All Files_Agile/Cepheid-TB-Xpert-Tests-SDS-CE-IVD-300-6081-Croatian.pdf"/>
    <x v="0"/>
    <x v="0"/>
    <s v="Device Safety Information"/>
    <s v="SDS"/>
    <s v="HRV"/>
    <m/>
    <s v="Agile"/>
  </r>
  <r>
    <s v="SDS_Xpert MTB/RIF Ultra_GXMTB/RIF-ULTRA-50_Cepheid-TB-Xpert-Tests-SDS-CE-IVD-300-6081-Czech.pdf"/>
    <s v="Cepheid-TB-Xpert-Tests-SDS-CE-IVD-300-6081-Czech.pdf"/>
    <s v="cep/All Files_Agile/Cepheid-TB-Xpert-Tests-SDS-CE-IVD-300-6081-Czech.pdf"/>
    <x v="0"/>
    <x v="0"/>
    <s v="Device Safety Information"/>
    <s v="SDS"/>
    <s v="CZE"/>
    <m/>
    <s v="Agile"/>
  </r>
  <r>
    <s v="SDS_Xpert MTB/RIF Ultra_GXMTB/RIF-ULTRA-50_Cepheid-TB-Xpert-Tests-SDS-CE-IVD-300-6081-Danish.pdf"/>
    <s v="Cepheid-TB-Xpert-Tests-SDS-CE-IVD-300-6081-Danish.pdf"/>
    <s v="cep/All Files_Agile/Cepheid-TB-Xpert-Tests-SDS-CE-IVD-300-6081-Danish.pdf"/>
    <x v="0"/>
    <x v="0"/>
    <s v="Device Safety Information"/>
    <s v="SDS"/>
    <s v="DNK"/>
    <m/>
    <s v="Agile"/>
  </r>
  <r>
    <s v="SDS_Xpert MTB/RIF Ultra_GXMTB/RIF-ULTRA-50_Cepheid-TB-Xpert-Tests-SDS-CE-IVD-300-6081-Dutch.pdf"/>
    <s v="Cepheid-TB-Xpert-Tests-SDS-CE-IVD-300-6081-Dutch.pdf"/>
    <s v="cep/All Files_Agile/Cepheid-TB-Xpert-Tests-SDS-CE-IVD-300-6081-Dutch.pdf"/>
    <x v="0"/>
    <x v="0"/>
    <s v="Device Safety Information"/>
    <s v="SDS"/>
    <s v="NLD"/>
    <m/>
    <s v="Agile"/>
  </r>
  <r>
    <s v="SDS_Xpert MTB/RIF Ultra_GXMTB/RIF-ULTRA-50_Cepheid-TB-Xpert-Tests-SDS-CE-IVD-300-6081-English.pdf"/>
    <s v="Cepheid-TB-Xpert-Tests-SDS-CE-IVD-300-6081-English.pdf"/>
    <s v="cep/All Files_Agile/Cepheid-TB-Xpert-Tests-SDS-CE-IVD-300-6081-English.pdf"/>
    <x v="0"/>
    <x v="0"/>
    <s v="Device Safety Information"/>
    <s v="SDS"/>
    <s v="GBR"/>
    <m/>
    <s v="Agile"/>
  </r>
  <r>
    <s v="SDS_Xpert MTB/RIF Ultra_GXMTB/RIF-ULTRA-50_Cepheid-TB-Xpert-Tests-SDS-CE-IVD-300-6081-Estonian.pdf"/>
    <s v="Cepheid-TB-Xpert-Tests-SDS-CE-IVD-300-6081-Estonian.pdf"/>
    <s v="cep/All Files_Agile/Cepheid-TB-Xpert-Tests-SDS-CE-IVD-300-6081-Estonian.pdf"/>
    <x v="0"/>
    <x v="0"/>
    <s v="Device Safety Information"/>
    <s v="SDS"/>
    <s v="EST"/>
    <m/>
    <s v="Agile"/>
  </r>
  <r>
    <s v="SDS_Xpert MTB/RIF Ultra_GXMTB/RIF-ULTRA-50_Cepheid-TB-Xpert-Tests-SDS-CE-IVD-300-6081-Finnish.pdf"/>
    <s v="Cepheid-TB-Xpert-Tests-SDS-CE-IVD-300-6081-Finnish.pdf"/>
    <s v="cep/All Files_Agile/Cepheid-TB-Xpert-Tests-SDS-CE-IVD-300-6081-Finnish.pdf"/>
    <x v="0"/>
    <x v="0"/>
    <s v="Device Safety Information"/>
    <s v="SDS"/>
    <s v="FIN"/>
    <m/>
    <s v="Agile"/>
  </r>
  <r>
    <s v="SDS_Xpert MTB/RIF Ultra_GXMTB/RIF-ULTRA-50_Cepheid-TB-Xpert-Tests-SDS-CE-IVD-300-6081-French.pdf"/>
    <s v="Cepheid-TB-Xpert-Tests-SDS-CE-IVD-300-6081-French.pdf"/>
    <s v="cep/All Files_Agile/Cepheid-TB-Xpert-Tests-SDS-CE-IVD-300-6081-French.pdf"/>
    <x v="0"/>
    <x v="0"/>
    <s v="Device Safety Information"/>
    <s v="SDS"/>
    <s v="FRA"/>
    <m/>
    <s v="Agile"/>
  </r>
  <r>
    <s v="SDS_Xpert MTB/RIF Ultra_GXMTB/RIF-ULTRA-50_Cepheid-TB-Xpert-Tests-SDS-CE-IVD-300-6081-German.pdf"/>
    <s v="Cepheid-TB-Xpert-Tests-SDS-CE-IVD-300-6081-German.pdf"/>
    <s v="cep/All Files_Agile/Cepheid-TB-Xpert-Tests-SDS-CE-IVD-300-6081-German.pdf"/>
    <x v="0"/>
    <x v="0"/>
    <s v="Device Safety Information"/>
    <s v="SDS"/>
    <s v="DEU"/>
    <m/>
    <s v="Agile"/>
  </r>
  <r>
    <s v="SDS_Xpert MTB/RIF Ultra_GXMTB/RIF-ULTRA-50_Cepheid-TB-Xpert-Tests-SDS-CE-IVD-300-6081-Greek.pdf"/>
    <s v="Cepheid-TB-Xpert-Tests-SDS-CE-IVD-300-6081-Greek.pdf"/>
    <s v="cep/All Files_Agile/Cepheid-TB-Xpert-Tests-SDS-CE-IVD-300-6081-Greek.pdf"/>
    <x v="0"/>
    <x v="0"/>
    <s v="Device Safety Information"/>
    <s v="SDS"/>
    <s v="GRC"/>
    <m/>
    <s v="Agile"/>
  </r>
  <r>
    <s v="SDS_Xpert MTB/RIF Ultra_GXMTB/RIF-ULTRA-50_Cepheid-TB-Xpert-Tests-SDS-CE-IVD-300-6081-Hungarian.pdf"/>
    <s v="Cepheid-TB-Xpert-Tests-SDS-CE-IVD-300-6081-Hungarian.pdf"/>
    <s v="cep/All Files_Agile/Cepheid-TB-Xpert-Tests-SDS-CE-IVD-300-6081-Hungarian.pdf"/>
    <x v="0"/>
    <x v="0"/>
    <s v="Device Safety Information"/>
    <s v="SDS"/>
    <s v="HUN"/>
    <m/>
    <s v="Agile"/>
  </r>
  <r>
    <s v="SDS_Xpert MTB/RIF Ultra_GXMTB/RIF-ULTRA-50_Cepheid-TB-Xpert-Tests-SDS-CE-IVD-300-6081-Icelandic.pdf"/>
    <s v="Cepheid-TB-Xpert-Tests-SDS-CE-IVD-300-6081-Icelandic.pdf"/>
    <s v="cep/All Files_Agile/Cepheid-TB-Xpert-Tests-SDS-CE-IVD-300-6081-Icelandic.pdf"/>
    <x v="0"/>
    <x v="0"/>
    <s v="Device Safety Information"/>
    <s v="SDS"/>
    <s v="ISL"/>
    <m/>
    <s v="Agile"/>
  </r>
  <r>
    <s v="SDS_Xpert MTB/RIF Ultra_GXMTB/RIF-ULTRA-50_Cepheid-TB-Xpert-Tests-SDS-CE-IVD-300-6081-Indonesian.pdf"/>
    <s v="Cepheid-TB-Xpert-Tests-SDS-CE-IVD-300-6081-Indonesian.pdf"/>
    <s v="cep/All Files_Agile/Cepheid-TB-Xpert-Tests-SDS-CE-IVD-300-6081-Indonesian.pdf"/>
    <x v="0"/>
    <x v="0"/>
    <s v="Device Safety Information"/>
    <s v="SDS"/>
    <s v="IDN"/>
    <m/>
    <s v="Agile"/>
  </r>
  <r>
    <s v="SDS_Xpert MTB/RIF Ultra_GXMTB/RIF-ULTRA-50_Cepheid-TB-Xpert-Tests-SDS-CE-IVD-300-6081-Italian.pdf"/>
    <s v="Cepheid-TB-Xpert-Tests-SDS-CE-IVD-300-6081-Italian.pdf"/>
    <s v="cep/All Files_Agile/Cepheid-TB-Xpert-Tests-SDS-CE-IVD-300-6081-Italian.pdf"/>
    <x v="0"/>
    <x v="0"/>
    <s v="Device Safety Information"/>
    <s v="SDS"/>
    <s v="ITA"/>
    <m/>
    <s v="Agile"/>
  </r>
  <r>
    <s v="SDS_Xpert MTB/RIF Ultra_GXMTB/RIF-ULTRA-50_Cepheid-TB-Xpert-Tests-SDS-CE-IVD-300-6081-Latvian.pdf"/>
    <s v="Cepheid-TB-Xpert-Tests-SDS-CE-IVD-300-6081-Latvian.pdf"/>
    <s v="cep/All Files_Agile/Cepheid-TB-Xpert-Tests-SDS-CE-IVD-300-6081-Latvian.pdf"/>
    <x v="0"/>
    <x v="0"/>
    <s v="Device Safety Information"/>
    <s v="SDS"/>
    <s v="LVA"/>
    <m/>
    <s v="Agile"/>
  </r>
  <r>
    <s v="SDS_Xpert MTB/RIF Ultra_GXMTB/RIF-ULTRA-50_Cepheid-TB-Xpert-Tests-SDS-CE-IVD-300-6081-Lithuanian.pdf"/>
    <s v="Cepheid-TB-Xpert-Tests-SDS-CE-IVD-300-6081-Lithuanian.pdf"/>
    <s v="cep/All Files_Agile/Cepheid-TB-Xpert-Tests-SDS-CE-IVD-300-6081-Lithuanian.pdf"/>
    <x v="0"/>
    <x v="0"/>
    <s v="Device Safety Information"/>
    <s v="SDS"/>
    <s v="LTU"/>
    <m/>
    <s v="Agile"/>
  </r>
  <r>
    <s v="SDS_Xpert MTB/RIF Ultra_GXMTB/RIF-ULTRA-50_Cepheid-TB-Xpert-Tests-SDS-CE-IVD-300-6081-Macedonian.pdf"/>
    <s v="Cepheid-TB-Xpert-Tests-SDS-CE-IVD-300-6081-Macedonian.pdf"/>
    <s v="cep/All Files_Agile/Cepheid-TB-Xpert-Tests-SDS-CE-IVD-300-6081-Macedonian.pdf"/>
    <x v="0"/>
    <x v="0"/>
    <s v="Device Safety Information"/>
    <s v="SDS"/>
    <s v="MKD"/>
    <m/>
    <s v="Agile"/>
  </r>
  <r>
    <s v="SDS_Xpert MTB/RIF Ultra_GXMTB/RIF-ULTRA-50_Cepheid-TB-Xpert-Tests-SDS-CE-IVD-300-6081-Norwegian.pdf"/>
    <s v="Cepheid-TB-Xpert-Tests-SDS-CE-IVD-300-6081-Norwegian.pdf"/>
    <s v="cep/All Files_Agile/Cepheid-TB-Xpert-Tests-SDS-CE-IVD-300-6081-Norwegian.pdf"/>
    <x v="0"/>
    <x v="0"/>
    <s v="Device Safety Information"/>
    <s v="SDS"/>
    <s v="NOR"/>
    <m/>
    <s v="Agile"/>
  </r>
  <r>
    <s v="SDS_Xpert MTB/RIF Ultra_GXMTB/RIF-ULTRA-50_Cepheid-TB-Xpert-Tests-SDS-CE-IVD-300-6081-Polish.pdf"/>
    <s v="Cepheid-TB-Xpert-Tests-SDS-CE-IVD-300-6081-Polish.pdf"/>
    <s v="cep/All Files_Agile/Cepheid-TB-Xpert-Tests-SDS-CE-IVD-300-6081-Polish.pdf"/>
    <x v="0"/>
    <x v="0"/>
    <s v="Device Safety Information"/>
    <s v="SDS"/>
    <s v="POL"/>
    <m/>
    <s v="Agile"/>
  </r>
  <r>
    <s v="SDS_Xpert MTB/RIF Ultra_GXMTB/RIF-ULTRA-50_Cepheid-TB-Xpert-Tests-SDS-CE-IVD-300-6081-Portuguese.pdf"/>
    <s v="Cepheid-TB-Xpert-Tests-SDS-CE-IVD-300-6081-Portuguese.pdf"/>
    <s v="cep/All Files_Agile/Cepheid-TB-Xpert-Tests-SDS-CE-IVD-300-6081-Portuguese.pdf"/>
    <x v="0"/>
    <x v="0"/>
    <s v="Device Safety Information"/>
    <s v="SDS"/>
    <s v="PRT"/>
    <m/>
    <s v="Agile"/>
  </r>
  <r>
    <s v="SDS_Xpert MTB/RIF Ultra_GXMTB/RIF-ULTRA-50_Cepheid-TB-Xpert-Tests-SDS-CE-IVD-300-6081-Romanian.pdf"/>
    <s v="Cepheid-TB-Xpert-Tests-SDS-CE-IVD-300-6081-Romanian.pdf"/>
    <s v="cep/All Files_Agile/Cepheid-TB-Xpert-Tests-SDS-CE-IVD-300-6081-Romanian.pdf"/>
    <x v="0"/>
    <x v="0"/>
    <s v="Device Safety Information"/>
    <s v="SDS"/>
    <s v="ROU"/>
    <m/>
    <s v="Agile"/>
  </r>
  <r>
    <s v="SDS_Xpert MTB/RIF Ultra_GXMTB/RIF-ULTRA-50_Cepheid-TB-Xpert-Tests-SDS-CE-IVD-300-6081-Russian.pdf"/>
    <s v="Cepheid-TB-Xpert-Tests-SDS-CE-IVD-300-6081-Russian.pdf"/>
    <s v="cep/All Files_Agile/Cepheid-TB-Xpert-Tests-SDS-CE-IVD-300-6081-Russian.pdf"/>
    <x v="0"/>
    <x v="0"/>
    <s v="Device Safety Information"/>
    <s v="SDS"/>
    <s v="RUS"/>
    <m/>
    <s v="Agile"/>
  </r>
  <r>
    <s v="SDS_Xpert MTB/RIF Ultra_GXMTB/RIF-ULTRA-50_Cepheid-TB-Xpert-Tests-SDS-CE-IVD-300-6081-Serbian.pdf"/>
    <s v="Cepheid-TB-Xpert-Tests-SDS-CE-IVD-300-6081-Serbian.pdf"/>
    <s v="cep/All Files_Agile/Cepheid-TB-Xpert-Tests-SDS-CE-IVD-300-6081-Serbian.pdf"/>
    <x v="0"/>
    <x v="0"/>
    <s v="Device Safety Information"/>
    <s v="SDS"/>
    <s v="SRB"/>
    <m/>
    <s v="Agile"/>
  </r>
  <r>
    <s v="SDS_Xpert MTB/RIF Ultra_GXMTB/RIF-ULTRA-50_Cepheid-TB-Xpert-Tests-SDS-CE-IVD-300-6081-Slovak.pdf"/>
    <s v="Cepheid-TB-Xpert-Tests-SDS-CE-IVD-300-6081-Slovak.pdf"/>
    <s v="cep/All Files_Agile/Cepheid-TB-Xpert-Tests-SDS-CE-IVD-300-6081-Slovak.pdf"/>
    <x v="0"/>
    <x v="0"/>
    <s v="Device Safety Information"/>
    <s v="SDS"/>
    <s v="SVK"/>
    <m/>
    <s v="Agile"/>
  </r>
  <r>
    <s v="SDS_Xpert MTB/RIF Ultra_GXMTB/RIF-ULTRA-50_Cepheid-TB-Xpert-Tests-SDS-CE-IVD-300-6081-Slovenian.pdf"/>
    <s v="Cepheid-TB-Xpert-Tests-SDS-CE-IVD-300-6081-Slovenian.pdf"/>
    <s v="cep/All Files_Agile/Cepheid-TB-Xpert-Tests-SDS-CE-IVD-300-6081-Slovenian.pdf"/>
    <x v="0"/>
    <x v="0"/>
    <s v="Device Safety Information"/>
    <s v="SDS"/>
    <s v="SVN"/>
    <m/>
    <s v="Agile"/>
  </r>
  <r>
    <s v="SDS_Xpert MTB/RIF Ultra_GXMTB/RIF-ULTRA-50_Cepheid-TB-Xpert-Tests-SDS-CE-IVD-300-6081-Spanish.pdf"/>
    <s v="Cepheid-TB-Xpert-Tests-SDS-CE-IVD-300-6081-Spanish.pdf"/>
    <s v="cep/All Files_Agile/Cepheid-TB-Xpert-Tests-SDS-CE-IVD-300-6081-Spanish.pdf"/>
    <x v="0"/>
    <x v="0"/>
    <s v="Device Safety Information"/>
    <s v="SDS"/>
    <s v="ESP"/>
    <m/>
    <s v="Agile"/>
  </r>
  <r>
    <s v="SDS_Xpert MTB/RIF Ultra_GXMTB/RIF-ULTRA-50_Cepheid-TB-Xpert-Tests-SDS-CE-IVD-300-6081-Swedish.pdf"/>
    <s v="Cepheid-TB-Xpert-Tests-SDS-CE-IVD-300-6081-Swedish.pdf"/>
    <s v="cep/All Files_Agile/Cepheid-TB-Xpert-Tests-SDS-CE-IVD-300-6081-Swedish.pdf"/>
    <x v="0"/>
    <x v="0"/>
    <s v="Device Safety Information"/>
    <s v="SDS"/>
    <s v="SWE"/>
    <m/>
    <s v="Agile"/>
  </r>
  <r>
    <s v="SDS_Xpert MTB/RIF Ultra_GXMTB/RIF-ULTRA-50_Cepheid-TB-Xpert-Tests-SDS-CE-IVD-300-6081-Turkish.pdf"/>
    <s v="Cepheid-TB-Xpert-Tests-SDS-CE-IVD-300-6081-Turkish.pdf"/>
    <s v="cep/All Files_Agile/Cepheid-TB-Xpert-Tests-SDS-CE-IVD-300-6081-Turkish.pdf"/>
    <x v="0"/>
    <x v="0"/>
    <s v="Device Safety Information"/>
    <s v="SDS"/>
    <s v="TUR"/>
    <m/>
    <s v="Agile"/>
  </r>
  <r>
    <s v="SDS_Xpert MTB/RIF Ultra_GXMTB/RIF-ULTRA-50_Cepheid-TB-Xpert-Tests-SDS-CE-IVD-300-6081-Ukrainian.pdf"/>
    <s v="Cepheid-TB-Xpert-Tests-SDS-CE-IVD-300-6081-Ukrainian.pdf"/>
    <s v="Missing"/>
    <x v="0"/>
    <x v="0"/>
    <s v="Device Safety Information"/>
    <s v="SDS"/>
    <s v="UKR"/>
    <m/>
    <m/>
  </r>
  <r>
    <s v="SDS_Xpert MTB/RIF Ultra_GXMTB/RIF-ULTRA-50_Cepheid-TB-Xpert-Tests-SDS-CE-IVD-300-6081-Vietnamese.pdf"/>
    <s v="Cepheid-TB-Xpert-Tests-SDS-CE-IVD-300-6081-Vietnamese.pdf"/>
    <s v="Missing"/>
    <x v="0"/>
    <x v="0"/>
    <s v="Device Safety Information"/>
    <s v="SDS"/>
    <s v="VNM"/>
    <m/>
    <m/>
  </r>
  <r>
    <s v="SDS_Xpert MTB/RIF Ultra_GXMTB/RIF-ULTRA-50_Cepheid-TB-Xpert-Tests-SDS-Global-300-6081-Multi.pdf"/>
    <s v="Cepheid-TB-Xpert-Tests-SDS-Global-300-6081-Multi.pdf"/>
    <s v="Missing"/>
    <x v="0"/>
    <x v="0"/>
    <s v="Device Safety Information"/>
    <s v="SDS"/>
    <m/>
    <m/>
    <m/>
  </r>
  <r>
    <s v="Certificate of Analysis_Xpert SA Nasal Complete - China_GXSACOMP-CN-10_301-6614 CoA GXSACOMP-CN-10 Rev C.pdf"/>
    <s v="301-6614 CoA GXSACOMP-CN-10 Rev C.pdf"/>
    <s v="Missing"/>
    <x v="59"/>
    <x v="193"/>
    <m/>
    <s v="Certificate of Analysis"/>
    <s v="CHN"/>
    <m/>
    <m/>
  </r>
  <r>
    <s v="IFU_Xpert SA Nasal Complete - China_GXSACOMP-CN-10_Xpert SA Nasal Complete CHINESE Package Insert 301-7330-ZH-CN, Rev G Booklet.pdf"/>
    <s v="Xpert SA Nasal Complete CHINESE Package Insert 301-7330-ZH-CN, Rev G Booklet.pdf"/>
    <s v="Missing"/>
    <x v="59"/>
    <x v="193"/>
    <s v="IFU"/>
    <s v="IFU"/>
    <s v="CHN"/>
    <m/>
    <m/>
  </r>
  <r>
    <s v="IFU_Xpert SA Nasal Complete - China_GXSACOMP-CN-10_Xpert SA Nasal Complete CHINESE Package Insert 301-7330-ZH-CN, Rev G.pdf"/>
    <s v="Xpert SA Nasal Complete CHINESE Package Insert 301-7330-ZH-CN, Rev G.pdf"/>
    <s v="Missing"/>
    <x v="59"/>
    <x v="193"/>
    <s v="IFU"/>
    <s v="IFU"/>
    <s v="CHN"/>
    <m/>
    <m/>
  </r>
  <r>
    <s v="Kit Label_Xpert SA Nasal Complete - China_GXSACOMP-CN-10_302-4532.pdf"/>
    <s v="302-4532.pdf"/>
    <s v="Missing"/>
    <x v="59"/>
    <x v="193"/>
    <s v="Outer Label"/>
    <s v="Kit Label"/>
    <s v="CHN"/>
    <m/>
    <m/>
  </r>
  <r>
    <s v="IFU_Xpert Swab G Specimen Collection Kit_SWAB/G-50_302-6827 Rev D IVDR Xpert SWAB G-50 Specimen Collection Kit ENGLISH.pdf"/>
    <s v="302-6827 Rev D IVDR Xpert SWAB G-50 Specimen Collection Kit ENGLISH.pdf"/>
    <s v="cep/All Files_Agile/302-6827 Rev D IVDR Xpert SWAB G-50 Specimen Collection Kit ENGLISH.pdf"/>
    <x v="60"/>
    <x v="35"/>
    <s v="IFU"/>
    <s v="IFU"/>
    <s v="GBR"/>
    <m/>
    <s v="Agile"/>
  </r>
  <r>
    <s v="IFU_Xpert Swab G Specimen Collection Kit_SWAB/G-50-US_302-6027 Rev D Xpert SWAB G-50 Specimen Collection Kit ENGLISH.pdf"/>
    <s v="302-6027 Rev D Xpert SWAB G-50 Specimen Collection Kit ENGLISH.pdf"/>
    <s v="Missing"/>
    <x v="60"/>
    <x v="36"/>
    <s v="IFU"/>
    <s v="IFU"/>
    <s v="GBR"/>
    <m/>
    <m/>
  </r>
  <r>
    <s v="IFU_Xpert Xpress CoV-2 plus (CE-IVD)_XP3SARS-COV2-10 (CE-IVD)_Xpert Xpress CoV-2 plus ENGLISH IFU 302-7342 Rev E.pdf"/>
    <s v="Xpert Xpress CoV-2 plus ENGLISH IFU 302-7342 Rev E.pdf"/>
    <s v="Missing"/>
    <x v="61"/>
    <x v="194"/>
    <s v="IFU"/>
    <s v="IFU"/>
    <s v="GBR"/>
    <m/>
    <m/>
  </r>
  <r>
    <s v="Certificate of Analysis_Xpert Xpress CoV-2 plus (CE-IVD)_XP3SARS-COV2-10 (CE-IVD)_302-8181 CoA CoV-2 plus_Rev B (1).pdf"/>
    <s v="302-8181 CoA CoV-2 plus_Rev B (1).pdf"/>
    <s v="Missing"/>
    <x v="61"/>
    <x v="194"/>
    <m/>
    <s v="Certificate of Analysis"/>
    <m/>
    <m/>
    <m/>
  </r>
  <r>
    <s v="IFU_Xpert® Xpress CoV-2 plus_XPRS-COV2-10_Xpert Xpress CoV-2 plus BRAZILIAN-PORTUGUESE IFU 302-8997-PT-BR Rev C.pdf"/>
    <s v="Xpert Xpress CoV-2 plus BRAZILIAN-PORTUGUESE IFU 302-8997-PT-BR Rev C.pdf"/>
    <s v="Missing"/>
    <x v="62"/>
    <x v="177"/>
    <s v="IFU"/>
    <s v="IFU"/>
    <s v="BRA"/>
    <m/>
    <m/>
  </r>
  <r>
    <s v="IFU_Xpert® Xpress CoV-2 plus_XPRS-COV2-10_Xpert Xpress CoV-2 plus ENGLISH IFU 303-3728 Rev A.pdf"/>
    <s v="Xpert Xpress CoV-2 plus ENGLISH IFU 303-3728 Rev A.pdf"/>
    <s v="cep/All Files_Agile/Xpert Xpress CoV-2 plus ENGLISH IFU 303-3728 Rev A.pdf"/>
    <x v="62"/>
    <x v="177"/>
    <s v="IFU"/>
    <s v="IFU"/>
    <s v="GBR"/>
    <m/>
    <s v="Agile"/>
  </r>
  <r>
    <s v="Certificate of Analysis_Xpert® Xpress CoV-2 plus_XPRS-COV2-10_302-8936_Xpress CoV-2 plus CofA_PDF_Rev C.pdf"/>
    <s v="302-8936_Xpress CoV-2 plus CofA_PDF_Rev C.pdf"/>
    <s v="cep/All Files_Agile/302-8936_Xpress CoV-2 plus CofA_PDF_Rev C.pdf"/>
    <x v="62"/>
    <x v="177"/>
    <m/>
    <s v="Certificate of Analysis"/>
    <m/>
    <m/>
    <s v="Agile"/>
  </r>
  <r>
    <s v="IFU_Xpert® Xpress CoV-2 plus_XPRS-COV2-10_Xpert Xpress CoV-2 plus INDONESIAN IFU 302-8997-ID Rev C.pdf"/>
    <s v="Xpert Xpress CoV-2 plus INDONESIAN IFU 302-8997-ID Rev C.pdf"/>
    <s v="Missing"/>
    <x v="62"/>
    <x v="177"/>
    <s v="IFU"/>
    <s v="IFU"/>
    <s v="IDN"/>
    <m/>
    <m/>
  </r>
  <r>
    <s v="IFU_Xpert® Xpress CoV-2 plus_XPRS-COV2-10_Xpert Xpress CoV-2 plus ENGLISH IFU 302-8997 Rev C.pdf"/>
    <s v="Xpert Xpress CoV-2 plus ENGLISH IFU 302-8997 Rev C.pdf"/>
    <s v="cep/All Files_Agile/Xpert Xpress CoV-2 plus ENGLISH IFU 302-8997 Rev C.pdf"/>
    <x v="62"/>
    <x v="177"/>
    <s v="IFU"/>
    <s v="IFU"/>
    <s v="GBR"/>
    <m/>
    <s v="Agile"/>
  </r>
  <r>
    <s v="IFU_Xpert® Xpress CoV-2 plus_XPRS-COV2-10_Xpert Xpress CoV-2 plus ENGLISH IFU 302-9137 Rev A.pdf"/>
    <s v="Xpert Xpress CoV-2 plus ENGLISH IFU 302-9137 Rev A.pdf"/>
    <s v="cep/All Files_Agile/Xpert Xpress CoV-2 plus ENGLISH IFU 302-9137 Rev A.pdf"/>
    <x v="62"/>
    <x v="177"/>
    <s v="IFU"/>
    <s v="IFU"/>
    <s v="GBR"/>
    <m/>
    <s v="Agile"/>
  </r>
  <r>
    <s v="IFU_Xpert® Xpress CoV-2 plus_XPRS-COV2-10_Xpert Xpress CoV-2plus ENGLISH IFU 303-1855 Rev B.pdf"/>
    <s v="Xpert Xpress CoV-2plus ENGLISH IFU 303-1855 Rev B.pdf"/>
    <s v="cep/All Files_Agile/Xpert Xpress CoV-2plus ENGLISH IFU 303-1855 Rev B.pdf"/>
    <x v="62"/>
    <x v="177"/>
    <s v="IFU"/>
    <s v="IFU"/>
    <s v="GBR"/>
    <m/>
    <s v="Agile"/>
  </r>
  <r>
    <s v="IFU_Xpert® Xpress CoV-2 plus_XPRS-COV2-10_Xpert Xpress CoV-2 plus ENGLISH IFU 303-3728 Rev A.pdf"/>
    <s v="Xpert Xpress CoV-2 plus ENGLISH IFU 303-3728 Rev A.pdf"/>
    <s v="cep/All Files_Agile/Xpert Xpress CoV-2 plus ENGLISH IFU 303-3728 Rev A.pdf"/>
    <x v="62"/>
    <x v="177"/>
    <s v="IFU"/>
    <s v="IFU"/>
    <s v="GBR"/>
    <m/>
    <s v="Agile"/>
  </r>
  <r>
    <s v="IFU_Xpert® Xpress CoV-2 plus_XPRS-COV2-10_Xpert Xpress CoV-2 plus ENGLISH IFU 303-3728 Rev A.pdf"/>
    <s v="Xpert Xpress CoV-2 plus ENGLISH IFU 303-3728 Rev A.pdf"/>
    <s v="cep/All Files_Agile/Xpert Xpress CoV-2 plus ENGLISH IFU 303-3728 Rev A.pdf"/>
    <x v="62"/>
    <x v="177"/>
    <s v="IFU"/>
    <s v="IFU"/>
    <s v="GBR"/>
    <m/>
    <s v="Agile"/>
  </r>
  <r>
    <s v="Kit Label_Xpert® Xpress CoV-2 plus_XPRS-COV2-10_302-8903 Rev A.pdf"/>
    <s v="302-8903 Rev A.pdf"/>
    <s v="cep/All Files_Agile/302-8903 Rev A.pdf"/>
    <x v="62"/>
    <x v="177"/>
    <s v="Outer Label"/>
    <s v="Kit Label"/>
    <m/>
    <m/>
    <s v="Agile"/>
  </r>
  <r>
    <s v="Kit Label_Xpert® Xpress CoV-2 plus_XPRS-COV2-10_302-8906 Rev B.pdf"/>
    <s v="302-8906 Rev B.pdf"/>
    <s v="cep/All Files_Agile/302-8906 Rev B.pdf"/>
    <x v="62"/>
    <x v="177"/>
    <s v="Outer Label"/>
    <s v="Kit Label"/>
    <m/>
    <m/>
    <s v="Agile"/>
  </r>
  <r>
    <s v="IFU_Xpert® Xpress CoV-2 plus_XPRS-COV2-10_Xpert Xpress CoV-2 plus RUSSIAN IFU 302-8997-RU Rev C.pdf"/>
    <s v="Xpert Xpress CoV-2 plus RUSSIAN IFU 302-8997-RU Rev C.pdf"/>
    <s v="Missing"/>
    <x v="62"/>
    <x v="177"/>
    <s v="IFU"/>
    <s v="IFU"/>
    <s v="RUS"/>
    <m/>
    <m/>
  </r>
  <r>
    <s v="SDS_Xpert® Xpress CoV-2 plus_XPRS-COV2-10_301-3166 Xpert Flu RSV SARS SDS Rev. AF (1).pdf"/>
    <s v="301-3166 Xpert Flu RSV SARS SDS Rev. AF (1).pdf"/>
    <s v="cep/All Files_Agile/301-3166 Xpert Flu RSV SARS SDS Rev. AF (1).pdf"/>
    <x v="62"/>
    <x v="177"/>
    <s v="Device Safety Information"/>
    <s v="SDS"/>
    <m/>
    <m/>
    <s v="Agile"/>
  </r>
  <r>
    <s v="IFU_Xpert® Xpress CoV-2 plus_XPRS-COV2-10_Xpert Xpress CoV-2 plus ENGLISH IFU 302-8997 Rev C.pdf"/>
    <s v="Xpert Xpress CoV-2 plus ENGLISH IFU 302-8997 Rev C.pdf"/>
    <s v="cep/All Files_Agile/Xpert Xpress CoV-2 plus ENGLISH IFU 302-8997 Rev C.pdf"/>
    <x v="62"/>
    <x v="177"/>
    <s v="IFU"/>
    <s v="IFU"/>
    <s v="GBR"/>
    <m/>
    <s v="Agile"/>
  </r>
  <r>
    <s v="Certificate of Analysis_XP3COV2/FLU/RSV-10 (CE-IVD)_Xpert Xpress CoV-2 plus (CE-IVD)_302-7224 Rev D CoA CoV-2 Flu.RSV plus (1).pdf"/>
    <s v="302-7224 Rev D CoA CoV-2 Flu.RSV plus (1).pdf"/>
    <s v="Missing"/>
    <x v="63"/>
    <x v="195"/>
    <m/>
    <s v="Certificate of Analysis"/>
    <m/>
    <m/>
    <m/>
  </r>
  <r>
    <s v="Certificate of Analysis_XP3COV2/FLU/RSV-10 (CE-IVD)_Xpert Xpress CoV-2 plus (CE-IVD)_303-0541_Xpress CoV-2 Flu RSV plus CofA_PDF_Rev C.pdf"/>
    <s v="303-0541_Xpress CoV-2 Flu RSV plus CofA_PDF_Rev C.pdf"/>
    <s v="Missing"/>
    <x v="63"/>
    <x v="195"/>
    <m/>
    <s v="Certificate of Analysis"/>
    <m/>
    <m/>
    <m/>
  </r>
</pivotCacheRecords>
</file>

<file path=xl/pivotTables/_rels/pivotTable1.xml.rels><Relationships xmlns="http://schemas.openxmlformats.org/package/2006/relationships"><Relationship Type="http://schemas.openxmlformats.org/officeDocument/2006/relationships/pivotCacheDefinition" Target="/xl/pivotCache/pivotCacheDefinition1.xml" Id="rId1"/></Relationships>
</file>

<file path=xl/pivotTables/pivotTable1.xml><?xml version="1.0" encoding="utf-8"?>
<pivotTableDefinition xmlns:r="http://schemas.openxmlformats.org/officeDocument/2006/relationships" xmlns="http://schemas.openxmlformats.org/spreadsheetml/2006/main" name="TablaDinámica4" cacheId="19" dataOnRows="0" dataCaption="Valores" showError="0" showMissing="1" updatedVersion="8" minRefreshableVersion="3" asteriskTotals="0" showItems="1" editData="0" disableFieldList="0" showCalcMbrs="1" visualTotals="1" showMultipleLabel="1" showDataDropDown="1" showDrill="1" printDrill="0" showMemberPropertyTips="1" showDataTips="1" enableWizard="1" enableDrill="1" enableFieldProperties="1" preserveFormatting="1" useAutoFormatting="1" pageWrap="0" pageOverThenDown="0" subtotalHiddenItems="0" rowGrandTotals="1" colGrandTotals="1" fieldPrintTitles="0" itemPrintTitles="1" mergeItem="0" showDropZones="1" createdVersion="8" indent="0" showEmptyRow="0" showEmptyCol="0" showHeaders="1" compact="0" outline="0" outlineData="0" compactData="0" published="0" gridDropZones="1" immersive="1" multipleFieldFilters="0" chartFormat="0" fieldListSortAscending="0" mdxSubqueries="0" applyNumberFormats="0" applyBorderFormats="0" applyFontFormats="0" applyPatternFormats="0" applyAlignmentFormats="0" applyWidthHeightFormats="1" r:id="rId1">
  <location ref="A3:H206" firstHeaderRow="2" firstDataRow="2" firstDataCol="2"/>
  <pivotFields count="10">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 axis="axisRow" showDropDowns="1" compact="0" outline="0" subtotalTop="1" dragToRow="1" dragToCol="1" dragToPage="1" dragToData="1" dragOff="1" showAll="0" topAutoShow="1" itemPageCount="10" sortType="manual" defaultSubtotal="0">
      <items count="64">
        <item t="data" sd="1" x="2"/>
        <item t="data" sd="1" x="27"/>
        <item t="data" sd="1" x="30"/>
        <item t="data" sd="1" x="28"/>
        <item t="data" sd="1" x="29"/>
        <item t="data" sd="1" x="63"/>
        <item t="data" sd="1" x="5"/>
        <item t="data" sd="1" x="31"/>
        <item t="data" sd="1" x="6"/>
        <item t="data" sd="1" x="4"/>
        <item t="data" sd="1" x="7"/>
        <item t="data" sd="1" x="3"/>
        <item t="data" sd="1" x="32"/>
        <item t="data" sd="1" x="33"/>
        <item t="data" sd="1" x="41"/>
        <item t="data" sd="1" x="8"/>
        <item t="data" sd="1" x="9"/>
        <item t="data" sd="1" x="10"/>
        <item t="data" sd="1" x="34"/>
        <item t="data" sd="1" x="12"/>
        <item t="data" sd="1" x="45"/>
        <item t="data" sd="1" x="57"/>
        <item t="data" sd="1" x="42"/>
        <item t="data" sd="1" x="13"/>
        <item t="data" sd="1" x="55"/>
        <item t="data" sd="1" x="43"/>
        <item t="data" sd="1" x="44"/>
        <item t="data" sd="1" x="46"/>
        <item t="data" sd="1" x="14"/>
        <item t="data" sd="1" x="47"/>
        <item t="data" sd="1" x="48"/>
        <item t="data" sd="1" x="35"/>
        <item t="data" sd="1" x="15"/>
        <item t="data" sd="1" x="1"/>
        <item t="data" sd="1" x="36"/>
        <item t="data" sd="1" x="37"/>
        <item t="data" sd="1" x="16"/>
        <item t="data" sd="1" x="0"/>
        <item t="data" sd="1" x="17"/>
        <item t="data" sd="1" x="25"/>
        <item t="data" sd="1" x="24"/>
        <item t="data" sd="1" x="53"/>
        <item t="data" sd="1" x="18"/>
        <item t="data" sd="1" x="19"/>
        <item t="data" sd="1" x="38"/>
        <item t="data" sd="1" x="59"/>
        <item t="data" sd="1" x="60"/>
        <item t="data" sd="1" x="26"/>
        <item t="data" sd="1" x="20"/>
        <item t="data" sd="1" x="23"/>
        <item t="data" sd="1" x="39"/>
        <item t="data" sd="1" x="49"/>
        <item t="data" sd="1" x="61"/>
        <item t="data" sd="1" x="50"/>
        <item t="data" sd="1" x="51"/>
        <item t="data" sd="1" x="21"/>
        <item t="data" sd="1" x="52"/>
        <item t="data" sd="1" x="40"/>
        <item t="data" sd="1" x="22"/>
        <item t="data" sd="1" x="54"/>
        <item t="data" sd="1" x="11"/>
        <item t="data" sd="1" x="56"/>
        <item t="data" sd="1" x="62"/>
        <item t="data" sd="1" x="58"/>
      </items>
    </pivotField>
    <pivotField axis="axisRow" showDropDowns="1" compact="0" outline="0" subtotalTop="1" dragToRow="1" dragToCol="1" dragToPage="1" dragToData="1" dragOff="1" showAll="0" topAutoShow="1" itemPageCount="10" sortType="manual" defaultSubtotal="0">
      <items count="196">
        <item t="data" sd="1" x="10"/>
        <item t="data" sd="1" x="170"/>
        <item t="data" sd="1" x="23"/>
        <item t="data" sd="1" x="24"/>
        <item t="data" sd="1" x="26"/>
        <item t="data" sd="1" x="28"/>
        <item t="data" sd="1" x="13"/>
        <item t="data" sd="1" x="163"/>
        <item t="data" sd="1" x="186"/>
        <item t="data" sd="1" x="31"/>
        <item t="data" sd="1" x="3"/>
        <item t="data" sd="1" x="37"/>
        <item t="data" sd="1" x="119"/>
        <item t="data" sd="1" x="120"/>
        <item t="data" sd="1" x="38"/>
        <item t="data" sd="1" x="122"/>
        <item t="data" sd="1" x="52"/>
        <item t="data" sd="1" x="7"/>
        <item t="data" sd="1" x="8"/>
        <item t="data" sd="1" x="150"/>
        <item t="data" sd="1" x="6"/>
        <item t="data" sd="1" x="4"/>
        <item t="data" sd="1" x="5"/>
        <item t="data" sd="1" x="9"/>
        <item t="data" sd="1" x="153"/>
        <item t="data" sd="1" x="11"/>
        <item t="data" sd="1" x="12"/>
        <item t="data" sd="1" x="151"/>
        <item t="data" sd="1" x="164"/>
        <item t="data" sd="1" x="152"/>
        <item t="data" sd="1" x="165"/>
        <item t="data" sd="1" x="173"/>
        <item t="data" sd="1" x="182"/>
        <item t="data" sd="1" x="14"/>
        <item t="data" sd="1" x="15"/>
        <item t="data" sd="1" x="189"/>
        <item t="data" sd="1" x="190"/>
        <item t="data" sd="1" x="16"/>
        <item t="data" sd="1" x="17"/>
        <item t="data" sd="1" x="191"/>
        <item t="data" sd="1" x="166"/>
        <item t="data" sd="1" x="18"/>
        <item t="data" sd="1" x="187"/>
        <item t="data" sd="1" x="167"/>
        <item t="data" sd="1" x="168"/>
        <item t="data" sd="1" x="169"/>
        <item t="data" sd="1" x="174"/>
        <item t="data" sd="1" x="183"/>
        <item t="data" sd="1" x="175"/>
        <item t="data" sd="1" x="19"/>
        <item t="data" sd="1" x="176"/>
        <item t="data" sd="1" x="77"/>
        <item t="data" sd="1" x="76"/>
        <item t="data" sd="1" x="121"/>
        <item t="data" sd="1" x="126"/>
        <item t="data" sd="1" x="79"/>
        <item t="data" sd="1" x="78"/>
        <item t="data" sd="1" x="125"/>
        <item t="data" sd="1" x="129"/>
        <item t="data" sd="1" x="39"/>
        <item t="data" sd="1" x="44"/>
        <item t="data" sd="1" x="53"/>
        <item t="data" sd="1" x="57"/>
        <item t="data" sd="1" x="40"/>
        <item t="data" sd="1" x="45"/>
        <item t="data" sd="1" x="115"/>
        <item t="data" sd="1" x="123"/>
        <item t="data" sd="1" x="62"/>
        <item t="data" sd="1" x="61"/>
        <item t="data" sd="1" x="134"/>
        <item t="data" sd="1" x="41"/>
        <item t="data" sd="1" x="46"/>
        <item t="data" sd="1" x="110"/>
        <item t="data" sd="1" x="103"/>
        <item t="data" sd="1" x="54"/>
        <item t="data" sd="1" x="58"/>
        <item t="data" sd="1" x="80"/>
        <item t="data" sd="1" x="47"/>
        <item t="data" sd="1" x="104"/>
        <item t="data" sd="1" x="106"/>
        <item t="data" sd="1" x="116"/>
        <item t="data" sd="1" x="127"/>
        <item t="data" sd="1" x="63"/>
        <item t="data" sd="1" x="42"/>
        <item t="data" sd="1" x="48"/>
        <item t="data" sd="1" x="55"/>
        <item t="data" sd="1" x="59"/>
        <item t="data" sd="1" x="43"/>
        <item t="data" sd="1" x="49"/>
        <item t="data" sd="1" x="117"/>
        <item t="data" sd="1" x="130"/>
        <item t="data" sd="1" x="65"/>
        <item t="data" sd="1" x="64"/>
        <item t="data" sd="1" x="135"/>
        <item t="data" sd="1" x="82"/>
        <item t="data" sd="1" x="50"/>
        <item t="data" sd="1" x="113"/>
        <item t="data" sd="1" x="109"/>
        <item t="data" sd="1" x="56"/>
        <item t="data" sd="1" x="60"/>
        <item t="data" sd="1" x="81"/>
        <item t="data" sd="1" x="51"/>
        <item t="data" sd="1" x="107"/>
        <item t="data" sd="1" x="112"/>
        <item t="data" sd="1" x="118"/>
        <item t="data" sd="1" x="132"/>
        <item t="data" sd="1" x="67"/>
        <item t="data" sd="1" x="66"/>
        <item t="data" sd="1" x="83"/>
        <item t="data" sd="1" x="92"/>
        <item t="data" sd="1" x="93"/>
        <item t="data" sd="1" x="94"/>
        <item t="data" sd="1" x="155"/>
        <item t="data" sd="1" x="156"/>
        <item t="data" sd="1" x="171"/>
        <item t="data" sd="1" x="20"/>
        <item t="data" sd="1" x="21"/>
        <item t="data" sd="1" x="157"/>
        <item t="data" sd="1" x="158"/>
        <item t="data" sd="1" x="2"/>
        <item t="data" sd="1" x="192"/>
        <item t="data" sd="1" x="22"/>
        <item t="data" sd="1" x="1"/>
        <item t="data" sd="1" x="0"/>
        <item t="data" sd="1" x="159"/>
        <item t="data" sd="1" x="25"/>
        <item t="data" sd="1" x="184"/>
        <item t="data" sd="1" x="160"/>
        <item t="data" sd="1" x="172"/>
        <item t="data" sd="1" x="27"/>
        <item t="data" sd="1" x="193"/>
        <item t="data" sd="1" x="161"/>
        <item t="data" sd="1" x="29"/>
        <item t="data" sd="1" x="162"/>
        <item t="data" sd="1" x="89"/>
        <item t="data" sd="1" x="88"/>
        <item t="data" sd="1" x="131"/>
        <item t="data" sd="1" x="73"/>
        <item t="data" sd="1" x="72"/>
        <item t="data" sd="1" x="91"/>
        <item t="data" sd="1" x="114"/>
        <item t="data" sd="1" x="90"/>
        <item t="data" sd="1" x="111"/>
        <item t="data" sd="1" x="133"/>
        <item t="data" sd="1" x="75"/>
        <item t="data" sd="1" x="74"/>
        <item t="data" sd="1" x="85"/>
        <item t="data" sd="1" x="84"/>
        <item t="data" sd="1" x="124"/>
        <item t="data" sd="1" x="69"/>
        <item t="data" sd="1" x="68"/>
        <item t="data" sd="1" x="87"/>
        <item t="data" sd="1" x="108"/>
        <item t="data" sd="1" x="86"/>
        <item t="data" sd="1" x="105"/>
        <item t="data" sd="1" x="128"/>
        <item t="data" sd="1" x="71"/>
        <item t="data" sd="1" x="70"/>
        <item t="data" sd="1" x="99"/>
        <item t="data" sd="1" x="100"/>
        <item t="data" sd="1" x="101"/>
        <item t="data" sd="1" x="102"/>
        <item t="data" sd="1" x="95"/>
        <item t="data" sd="1" x="96"/>
        <item t="data" sd="1" x="97"/>
        <item t="data" sd="1" x="98"/>
        <item t="data" sd="1" x="136"/>
        <item t="data" sd="1" x="137"/>
        <item t="data" sd="1" x="138"/>
        <item t="data" sd="1" x="139"/>
        <item t="data" sd="1" x="140"/>
        <item t="data" sd="1" x="141"/>
        <item t="data" sd="1" x="142"/>
        <item t="data" sd="1" x="143"/>
        <item t="data" sd="1" x="144"/>
        <item t="data" sd="1" x="145"/>
        <item t="data" sd="1" x="146"/>
        <item t="data" sd="1" x="147"/>
        <item t="data" sd="1" x="148"/>
        <item t="data" sd="1" x="149"/>
        <item t="data" sd="1" x="32"/>
        <item t="data" sd="1" x="33"/>
        <item t="data" sd="1" x="34"/>
        <item t="data" sd="1" x="35"/>
        <item t="data" sd="1" x="36"/>
        <item t="data" sd="1" x="194"/>
        <item t="data" sd="1" x="195"/>
        <item t="data" sd="1" x="154"/>
        <item t="data" sd="1" x="177"/>
        <item t="data" sd="1" x="178"/>
        <item t="data" sd="1" x="179"/>
        <item t="data" sd="1" x="180"/>
        <item t="data" sd="1" x="30"/>
        <item t="data" sd="1" x="181"/>
        <item t="data" sd="1" x="185"/>
        <item t="data" sd="1" x="188"/>
      </items>
    </pivotField>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 showDropDowns="1" compact="0" outline="0" subtotalTop="1" dragToRow="1" dragToCol="1" dragToPage="1" dragToData="1" dragOff="1" showAll="0" topAutoShow="1" itemPageCount="10" sortType="manual" defaultSubtotal="1"/>
  </pivotFields>
  <rowFields count="2">
    <field x="3"/>
    <field x="4"/>
  </rowFields>
  <rowItems count="202">
    <i t="data" r="0" i="0">
      <x v="0"/>
      <x v="10"/>
    </i>
    <i t="data" r="1" i="0">
      <x v="195"/>
    </i>
    <i t="data" r="0" i="0">
      <x v="1"/>
      <x v="11"/>
    </i>
    <i t="data" r="1" i="0">
      <x v="14"/>
    </i>
    <i t="data" r="1" i="0">
      <x v="16"/>
    </i>
    <i t="data" r="1" i="0">
      <x v="51"/>
    </i>
    <i t="data" r="1" i="0">
      <x v="52"/>
    </i>
    <i t="data" r="1" i="0">
      <x v="55"/>
    </i>
    <i t="data" r="1" i="0">
      <x v="56"/>
    </i>
    <i t="data" r="1" i="0">
      <x v="59"/>
    </i>
    <i t="data" r="1" i="0">
      <x v="60"/>
    </i>
    <i t="data" r="1" i="0">
      <x v="61"/>
    </i>
    <i t="data" r="1" i="0">
      <x v="62"/>
    </i>
    <i t="data" r="1" i="0">
      <x v="63"/>
    </i>
    <i t="data" r="1" i="0">
      <x v="64"/>
    </i>
    <i t="data" r="1" i="0">
      <x v="67"/>
    </i>
    <i t="data" r="1" i="0">
      <x v="68"/>
    </i>
    <i t="data" r="1" i="0">
      <x v="70"/>
    </i>
    <i t="data" r="1" i="0">
      <x v="71"/>
    </i>
    <i t="data" r="1" i="0">
      <x v="72"/>
    </i>
    <i t="data" r="1" i="0">
      <x v="73"/>
    </i>
    <i t="data" r="1" i="0">
      <x v="74"/>
    </i>
    <i t="data" r="1" i="0">
      <x v="75"/>
    </i>
    <i t="data" r="1" i="0">
      <x v="76"/>
    </i>
    <i t="data" r="1" i="0">
      <x v="77"/>
    </i>
    <i t="data" r="1" i="0">
      <x v="78"/>
    </i>
    <i t="data" r="1" i="0">
      <x v="79"/>
    </i>
    <i t="data" r="1" i="0">
      <x v="82"/>
    </i>
    <i t="data" r="1" i="0">
      <x v="83"/>
    </i>
    <i t="data" r="1" i="0">
      <x v="84"/>
    </i>
    <i t="data" r="1" i="0">
      <x v="85"/>
    </i>
    <i t="data" r="1" i="0">
      <x v="86"/>
    </i>
    <i t="data" r="1" i="0">
      <x v="87"/>
    </i>
    <i t="data" r="1" i="0">
      <x v="88"/>
    </i>
    <i t="data" r="1" i="0">
      <x v="91"/>
    </i>
    <i t="data" r="1" i="0">
      <x v="92"/>
    </i>
    <i t="data" r="1" i="0">
      <x v="94"/>
    </i>
    <i t="data" r="1" i="0">
      <x v="95"/>
    </i>
    <i t="data" r="1" i="0">
      <x v="96"/>
    </i>
    <i t="data" r="1" i="0">
      <x v="97"/>
    </i>
    <i t="data" r="1" i="0">
      <x v="98"/>
    </i>
    <i t="data" r="1" i="0">
      <x v="99"/>
    </i>
    <i t="data" r="1" i="0">
      <x v="100"/>
    </i>
    <i t="data" r="1" i="0">
      <x v="101"/>
    </i>
    <i t="data" r="1" i="0">
      <x v="102"/>
    </i>
    <i t="data" r="1" i="0">
      <x v="103"/>
    </i>
    <i t="data" r="1" i="0">
      <x v="106"/>
    </i>
    <i t="data" r="1" i="0">
      <x v="107"/>
    </i>
    <i t="data" r="1" i="0">
      <x v="108"/>
    </i>
    <i t="data" r="1" i="0">
      <x v="109"/>
    </i>
    <i t="data" r="1" i="0">
      <x v="110"/>
    </i>
    <i t="data" r="1" i="0">
      <x v="111"/>
    </i>
    <i t="data" r="1" i="0">
      <x v="134"/>
    </i>
    <i t="data" r="1" i="0">
      <x v="135"/>
    </i>
    <i t="data" r="1" i="0">
      <x v="137"/>
    </i>
    <i t="data" r="1" i="0">
      <x v="138"/>
    </i>
    <i t="data" r="1" i="0">
      <x v="139"/>
    </i>
    <i t="data" r="1" i="0">
      <x v="140"/>
    </i>
    <i t="data" r="1" i="0">
      <x v="141"/>
    </i>
    <i t="data" r="1" i="0">
      <x v="142"/>
    </i>
    <i t="data" r="1" i="0">
      <x v="144"/>
    </i>
    <i t="data" r="1" i="0">
      <x v="145"/>
    </i>
    <i t="data" r="1" i="0">
      <x v="146"/>
    </i>
    <i t="data" r="1" i="0">
      <x v="147"/>
    </i>
    <i t="data" r="1" i="0">
      <x v="149"/>
    </i>
    <i t="data" r="1" i="0">
      <x v="150"/>
    </i>
    <i t="data" r="1" i="0">
      <x v="151"/>
    </i>
    <i t="data" r="1" i="0">
      <x v="152"/>
    </i>
    <i t="data" r="1" i="0">
      <x v="153"/>
    </i>
    <i t="data" r="1" i="0">
      <x v="154"/>
    </i>
    <i t="data" r="1" i="0">
      <x v="156"/>
    </i>
    <i t="data" r="1" i="0">
      <x v="157"/>
    </i>
    <i t="data" r="1" i="0">
      <x v="158"/>
    </i>
    <i t="data" r="1" i="0">
      <x v="159"/>
    </i>
    <i t="data" r="1" i="0">
      <x v="160"/>
    </i>
    <i t="data" r="1" i="0">
      <x v="161"/>
    </i>
    <i t="data" r="1" i="0">
      <x v="162"/>
    </i>
    <i t="data" r="1" i="0">
      <x v="163"/>
    </i>
    <i t="data" r="1" i="0">
      <x v="164"/>
    </i>
    <i t="data" r="1" i="0">
      <x v="165"/>
    </i>
    <i t="data" r="0" i="0">
      <x v="2"/>
      <x v="166"/>
    </i>
    <i t="data" r="1" i="0">
      <x v="167"/>
    </i>
    <i t="data" r="1" i="0">
      <x v="168"/>
    </i>
    <i t="data" r="1" i="0">
      <x v="169"/>
    </i>
    <i t="data" r="1" i="0">
      <x v="170"/>
    </i>
    <i t="data" r="1" i="0">
      <x v="171"/>
    </i>
    <i t="data" r="1" i="0">
      <x v="172"/>
    </i>
    <i t="data" r="1" i="0">
      <x v="173"/>
    </i>
    <i t="data" r="1" i="0">
      <x v="174"/>
    </i>
    <i t="data" r="1" i="0">
      <x v="175"/>
    </i>
    <i t="data" r="1" i="0">
      <x v="176"/>
    </i>
    <i t="data" r="1" i="0">
      <x v="177"/>
    </i>
    <i t="data" r="1" i="0">
      <x v="178"/>
    </i>
    <i t="data" r="1" i="0">
      <x v="179"/>
    </i>
    <i t="data" r="0" i="0">
      <x v="3"/>
      <x v="12"/>
    </i>
    <i t="data" r="1" i="0">
      <x v="13"/>
    </i>
    <i t="data" r="1" i="0">
      <x v="15"/>
    </i>
    <i t="data" r="1" i="0">
      <x v="53"/>
    </i>
    <i t="data" r="1" i="0">
      <x v="54"/>
    </i>
    <i t="data" r="1" i="0">
      <x v="57"/>
    </i>
    <i t="data" r="1" i="0">
      <x v="58"/>
    </i>
    <i t="data" r="1" i="0">
      <x v="65"/>
    </i>
    <i t="data" r="1" i="0">
      <x v="66"/>
    </i>
    <i t="data" r="1" i="0">
      <x v="80"/>
    </i>
    <i t="data" r="1" i="0">
      <x v="81"/>
    </i>
    <i t="data" r="1" i="0">
      <x v="89"/>
    </i>
    <i t="data" r="1" i="0">
      <x v="90"/>
    </i>
    <i t="data" r="1" i="0">
      <x v="104"/>
    </i>
    <i t="data" r="1" i="0">
      <x v="105"/>
    </i>
    <i t="data" r="1" i="0">
      <x v="136"/>
    </i>
    <i t="data" r="1" i="0">
      <x v="143"/>
    </i>
    <i t="data" r="1" i="0">
      <x v="148"/>
    </i>
    <i t="data" r="1" i="0">
      <x v="155"/>
    </i>
    <i t="data" r="0" i="0">
      <x v="4"/>
      <x v="69"/>
    </i>
    <i t="data" r="1" i="0">
      <x v="93"/>
    </i>
    <i t="data" r="0" i="0">
      <x v="5"/>
      <x v="186"/>
    </i>
    <i t="data" r="0" i="0">
      <x v="6"/>
      <x v="20"/>
    </i>
    <i t="data" r="0" i="0">
      <x v="7"/>
      <x v="19"/>
    </i>
    <i t="data" r="0" i="0">
      <x v="8"/>
      <x v="17"/>
    </i>
    <i t="data" r="1" i="0">
      <x v="18"/>
    </i>
    <i t="data" r="0" i="0">
      <x v="9"/>
      <x v="22"/>
    </i>
    <i t="data" r="0" i="0">
      <x v="10"/>
      <x v="23"/>
    </i>
    <i t="data" r="0" i="0">
      <x v="11"/>
      <x v="21"/>
    </i>
    <i t="data" r="0" i="0">
      <x v="12"/>
      <x v="27"/>
    </i>
    <i t="data" r="1" i="0">
      <x v="28"/>
    </i>
    <i t="data" r="0" i="0">
      <x v="13"/>
      <x v="29"/>
    </i>
    <i t="data" r="0" i="0">
      <x v="14"/>
      <x v="30"/>
    </i>
    <i t="data" r="0" i="0">
      <x v="15"/>
      <x v="0"/>
    </i>
    <i t="data" r="0" i="0">
      <x v="16"/>
      <x v="24"/>
    </i>
    <i t="data" r="1" i="0">
      <x v="25"/>
    </i>
    <i t="data" r="1" i="0">
      <x v="26"/>
    </i>
    <i t="data" r="0" i="0">
      <x v="17"/>
      <x v="6"/>
    </i>
    <i t="data" r="0" i="0">
      <x v="18"/>
      <x v="187"/>
    </i>
    <i t="data" r="0" i="0">
      <x v="19"/>
      <x v="34"/>
    </i>
    <i t="data" r="1" i="0">
      <x v="37"/>
    </i>
    <i t="data" r="1" i="0">
      <x v="38"/>
    </i>
    <i t="data" r="0" i="0">
      <x v="20"/>
      <x v="31"/>
    </i>
    <i t="data" r="1" i="0">
      <x v="32"/>
    </i>
    <i t="data" r="0" i="0">
      <x v="21"/>
      <x v="39"/>
    </i>
    <i t="data" r="0" i="0">
      <x v="22"/>
      <x v="40"/>
    </i>
    <i t="data" r="0" i="0">
      <x v="23"/>
      <x v="41"/>
    </i>
    <i t="data" r="0" i="0">
      <x v="24"/>
      <x v="42"/>
    </i>
    <i t="data" r="0" i="0">
      <x v="25"/>
      <x v="43"/>
    </i>
    <i t="data" r="0" i="0">
      <x v="26"/>
      <x v="44"/>
    </i>
    <i t="data" r="1" i="0">
      <x v="45"/>
    </i>
    <i t="data" r="0" i="0">
      <x v="27"/>
      <x v="46"/>
    </i>
    <i t="data" r="1" i="0">
      <x v="47"/>
    </i>
    <i t="data" r="0" i="0">
      <x v="28"/>
      <x v="49"/>
    </i>
    <i t="data" r="0" i="0">
      <x v="29"/>
      <x v="48"/>
    </i>
    <i t="data" r="0" i="0">
      <x v="30"/>
      <x v="50"/>
    </i>
    <i t="data" r="0" i="0">
      <x v="31"/>
      <x v="1"/>
    </i>
    <i t="data" r="1" i="0">
      <x v="112"/>
    </i>
    <i t="data" r="0" i="0">
      <x v="32"/>
      <x v="113"/>
    </i>
    <i t="data" r="1" i="0">
      <x v="114"/>
    </i>
    <i t="data" r="1" i="0">
      <x v="115"/>
    </i>
    <i t="data" r="1" i="0">
      <x v="116"/>
    </i>
    <i t="data" r="0" i="0">
      <x v="33"/>
      <x v="119"/>
    </i>
    <i t="data" r="0" i="0">
      <x v="34"/>
      <x v="117"/>
    </i>
    <i t="data" r="0" i="0">
      <x v="35"/>
      <x v="118"/>
    </i>
    <i t="data" r="0" i="0">
      <x v="36"/>
      <x v="121"/>
    </i>
    <i t="data" r="1" i="0">
      <x v="124"/>
    </i>
    <i t="data" r="0" i="0">
      <x v="37"/>
      <x v="2"/>
    </i>
    <i t="data" r="1" i="0">
      <x v="3"/>
    </i>
    <i t="data" r="1" i="0">
      <x v="120"/>
    </i>
    <i t="data" r="1" i="0">
      <x v="122"/>
    </i>
    <i t="data" r="1" i="0">
      <x v="123"/>
    </i>
    <i t="data" r="0" i="0">
      <x v="38"/>
      <x v="125"/>
    </i>
    <i t="data" r="0" i="0">
      <x v="39"/>
      <x v="182"/>
    </i>
    <i t="data" r="0" i="0">
      <x v="40"/>
      <x v="181"/>
    </i>
    <i t="data" r="0" i="0">
      <x v="41"/>
      <x v="126"/>
    </i>
    <i t="data" r="0" i="0">
      <x v="42"/>
      <x v="4"/>
    </i>
    <i t="data" r="0" i="0">
      <x v="43"/>
      <x v="5"/>
    </i>
    <i t="data" r="1" i="0">
      <x v="128"/>
    </i>
    <i t="data" r="1" i="0">
      <x v="129"/>
    </i>
    <i t="data" r="0" i="0">
      <x v="44"/>
      <x v="127"/>
    </i>
    <i t="data" r="0" i="0">
      <x v="45"/>
      <x v="130"/>
    </i>
    <i t="data" r="0" i="0">
      <x v="46"/>
      <x v="183"/>
    </i>
    <i t="data" r="1" i="0">
      <x v="184"/>
    </i>
    <i t="data" r="0" i="0">
      <x v="47"/>
      <x v="183"/>
    </i>
    <i t="data" r="1" i="0">
      <x v="184"/>
    </i>
    <i t="data" r="0" i="0">
      <x v="48"/>
      <x v="131"/>
    </i>
    <i t="data" r="1" i="0">
      <x v="132"/>
    </i>
    <i t="data" r="0" i="0">
      <x v="49"/>
      <x v="180"/>
    </i>
    <i t="data" r="0" i="0">
      <x v="50"/>
      <x v="133"/>
    </i>
    <i t="data" r="0" i="0">
      <x v="51"/>
      <x v="188"/>
    </i>
    <i t="data" r="0" i="0">
      <x v="52"/>
      <x v="185"/>
    </i>
    <i t="data" r="0" i="0">
      <x v="53"/>
      <x v="189"/>
    </i>
    <i t="data" r="0" i="0">
      <x v="54"/>
      <x v="190"/>
    </i>
    <i t="data" r="0" i="0">
      <x v="55"/>
      <x v="191"/>
    </i>
    <i t="data" r="1" i="0">
      <x v="192"/>
    </i>
    <i t="data" r="0" i="0">
      <x v="56"/>
      <x v="193"/>
    </i>
    <i t="data" r="0" i="0">
      <x v="57"/>
      <x v="7"/>
    </i>
    <i t="data" r="0" i="0">
      <x v="58"/>
      <x v="9"/>
    </i>
    <i t="data" r="0" i="0">
      <x v="59"/>
      <x v="8"/>
    </i>
    <i t="data" r="1" i="0">
      <x v="194"/>
    </i>
    <i t="data" r="0" i="0">
      <x v="60"/>
      <x v="33"/>
    </i>
    <i t="data" r="1" i="0">
      <x v="35"/>
    </i>
    <i t="data" r="1" i="0">
      <x v="36"/>
    </i>
    <i t="data" r="0" i="0">
      <x v="61"/>
      <x v="36"/>
    </i>
    <i t="data" r="0" i="0">
      <x v="62"/>
      <x v="188"/>
    </i>
    <i t="data" r="0" i="0">
      <x v="63"/>
      <x v="195"/>
    </i>
    <i t="grand" r="0" i="0">
      <x v="0"/>
    </i>
  </rowItems>
  <colItems count="1">
    <i t="data" r="0" i="0"/>
  </colItem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Relationships xmlns="http://schemas.openxmlformats.org/package/2006/relationships"><Relationship Type="http://schemas.openxmlformats.org/officeDocument/2006/relationships/pivotTable" Target="/xl/pivotTables/pivotTable1.xml" Id="rId1"/></Relationships>
</file>

<file path=xl/worksheets/sheet1.xml><?xml version="1.0" encoding="utf-8"?>
<worksheet xmlns="http://schemas.openxmlformats.org/spreadsheetml/2006/main">
  <sheetPr>
    <outlinePr summaryBelow="1" summaryRight="1"/>
    <pageSetUpPr/>
  </sheetPr>
  <dimension ref="A1:M58"/>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4" customWidth="1" min="1" max="1"/>
    <col width="38" customWidth="1" min="2" max="2"/>
    <col width="42" customWidth="1" min="3" max="3"/>
    <col width="14" customWidth="1" min="4" max="4"/>
    <col width="8" customWidth="1" min="5" max="5"/>
    <col width="38" customWidth="1" min="6" max="6"/>
    <col width="14" customWidth="1" min="7" max="7"/>
    <col width="38" customWidth="1" min="8" max="8"/>
    <col width="14" customWidth="1" min="9" max="9"/>
    <col width="38" customWidth="1" min="10" max="10"/>
    <col width="14" customWidth="1" min="11" max="11"/>
    <col width="38" customWidth="1" min="12" max="12"/>
    <col width="14" customWidth="1" min="13" max="13"/>
  </cols>
  <sheetData>
    <row r="1" ht="28" customHeight="1">
      <c r="A1" s="12" t="inlineStr">
        <is>
          <t>Product Cross-Reference: Manifest → RegDesk (RD)</t>
        </is>
      </c>
    </row>
    <row r="2" ht="24" customHeight="1">
      <c r="A2" s="13" t="inlineStr">
        <is>
          <t>Confidence: 🟢 ≥90% High   🟡 70–89% Medium   🟠 &lt;70% Low   🔴 No match found. Includes up to 4 alternative matches from RD.</t>
        </is>
      </c>
    </row>
    <row r="3" ht="32" customHeight="1">
      <c r="A3" s="14" t="inlineStr">
        <is>
          <t>#</t>
        </is>
      </c>
      <c r="B3" s="14" t="inlineStr">
        <is>
          <t>Product (Manifest)</t>
        </is>
      </c>
      <c r="C3" s="14" t="inlineStr">
        <is>
          <t>Best Match — Product (RD)</t>
        </is>
      </c>
      <c r="D3" s="14" t="inlineStr">
        <is>
          <t>RD Product ID</t>
        </is>
      </c>
      <c r="E3" s="14" t="inlineStr">
        <is>
          <t>Conf.</t>
        </is>
      </c>
      <c r="F3" s="14" t="inlineStr">
        <is>
          <t>Alt. Match 1 — Product (RD)</t>
        </is>
      </c>
      <c r="G3" s="14" t="inlineStr">
        <is>
          <t>Alt. Match 1 ID</t>
        </is>
      </c>
      <c r="H3" s="14" t="inlineStr">
        <is>
          <t>Alt. Match 2 — Product (RD)</t>
        </is>
      </c>
      <c r="I3" s="14" t="inlineStr">
        <is>
          <t>Alt. Match 2 ID</t>
        </is>
      </c>
      <c r="J3" s="14" t="inlineStr">
        <is>
          <t>Alt. Match 3 — Product (RD)</t>
        </is>
      </c>
      <c r="K3" s="14" t="inlineStr">
        <is>
          <t>Alt. Match 3 ID</t>
        </is>
      </c>
      <c r="L3" s="14" t="inlineStr">
        <is>
          <t>Alt. Match 4 — Product (RD)</t>
        </is>
      </c>
      <c r="M3" s="14" t="inlineStr">
        <is>
          <t>Alt. Match 4 ID</t>
        </is>
      </c>
    </row>
    <row r="4" ht="16" customHeight="1">
      <c r="A4" s="15" t="n">
        <v>1</v>
      </c>
      <c r="B4" s="16" t="inlineStr">
        <is>
          <t>GeneXpert Dx System</t>
        </is>
      </c>
      <c r="C4" s="17" t="inlineStr">
        <is>
          <t>GeneXpert Edge System</t>
        </is>
      </c>
      <c r="D4" s="17" t="inlineStr">
        <is>
          <t>CEP-0000261</t>
        </is>
      </c>
      <c r="E4" s="18" t="inlineStr">
        <is>
          <t>90%</t>
        </is>
      </c>
      <c r="F4" s="19" t="inlineStr">
        <is>
          <t>GeneXpert Dx System - Genexpert XVI - 6 Color</t>
        </is>
      </c>
      <c r="G4" s="20" t="inlineStr">
        <is>
          <t>CEP-0000200</t>
        </is>
      </c>
      <c r="H4" s="19" t="inlineStr">
        <is>
          <t>GeneXpert Dx System - Genexpert XVI - 10 Color</t>
        </is>
      </c>
      <c r="I4" s="20" t="inlineStr">
        <is>
          <t>CEP-0000199</t>
        </is>
      </c>
      <c r="J4" s="19" t="inlineStr">
        <is>
          <t>GeneXpert Dx System - Genexpert IV - 6 Color</t>
        </is>
      </c>
      <c r="K4" s="20" t="inlineStr">
        <is>
          <t>CEP-0000184</t>
        </is>
      </c>
      <c r="L4" s="19" t="inlineStr">
        <is>
          <t>GeneXpert Dx System - Genexpert IV - 10 Color</t>
        </is>
      </c>
      <c r="M4" s="20" t="inlineStr">
        <is>
          <t>CEP-0000183</t>
        </is>
      </c>
    </row>
    <row r="5" ht="16" customHeight="1">
      <c r="A5" s="15" t="n">
        <v>2</v>
      </c>
      <c r="B5" s="21" t="inlineStr">
        <is>
          <t>GeneXpert Infinity Systems</t>
        </is>
      </c>
      <c r="C5" s="17" t="inlineStr">
        <is>
          <t>GeneXpert Infinity-80s System</t>
        </is>
      </c>
      <c r="D5" s="17" t="inlineStr">
        <is>
          <t>CEP-0000240</t>
        </is>
      </c>
      <c r="E5" s="18" t="inlineStr">
        <is>
          <t>91%</t>
        </is>
      </c>
      <c r="F5" s="19" t="inlineStr">
        <is>
          <t>GeneXpert Infinity-48s System</t>
        </is>
      </c>
      <c r="G5" s="20" t="inlineStr">
        <is>
          <t>CEP-0000225</t>
        </is>
      </c>
      <c r="H5" s="19" t="inlineStr">
        <is>
          <t>Xpertise - GeneXpert Infinity Systems Software v6.8</t>
        </is>
      </c>
      <c r="I5" s="20" t="inlineStr">
        <is>
          <t>CEP-0000139</t>
        </is>
      </c>
      <c r="J5" s="19" t="inlineStr">
        <is>
          <t>Xpertise - GeneXpert Infinity Systems Software v6.6</t>
        </is>
      </c>
      <c r="K5" s="20" t="inlineStr">
        <is>
          <t>CEP-0000137</t>
        </is>
      </c>
      <c r="L5" s="19" t="inlineStr">
        <is>
          <t>GeneXpert Edge System</t>
        </is>
      </c>
      <c r="M5" s="20" t="inlineStr">
        <is>
          <t>CEP-0000261</t>
        </is>
      </c>
    </row>
    <row r="6" ht="16" customHeight="1">
      <c r="A6" s="15" t="n">
        <v>3</v>
      </c>
      <c r="B6" s="16" t="inlineStr">
        <is>
          <t>GeneXpert System with Touchscreen Systems</t>
        </is>
      </c>
      <c r="C6" s="22" t="inlineStr">
        <is>
          <t>GeneXpert System with Touchscreen</t>
        </is>
      </c>
      <c r="D6" s="22" t="inlineStr">
        <is>
          <t>CEP-0000215</t>
        </is>
      </c>
      <c r="E6" s="23" t="inlineStr">
        <is>
          <t>89%</t>
        </is>
      </c>
      <c r="F6" s="19" t="inlineStr">
        <is>
          <t>GeneXpert Edge System</t>
        </is>
      </c>
      <c r="G6" s="20" t="inlineStr">
        <is>
          <t>CEP-0000261</t>
        </is>
      </c>
      <c r="H6" s="19" t="inlineStr">
        <is>
          <t>GeneXpert Xpress IV Instrument System</t>
        </is>
      </c>
      <c r="I6" s="20" t="inlineStr">
        <is>
          <t>CEP-0000258</t>
        </is>
      </c>
      <c r="J6" s="19" t="inlineStr">
        <is>
          <t>GeneXpert Infinity-80s System</t>
        </is>
      </c>
      <c r="K6" s="20" t="inlineStr">
        <is>
          <t>CEP-0000240</t>
        </is>
      </c>
      <c r="L6" s="19" t="inlineStr">
        <is>
          <t>GeneXpert Infinity-48s System</t>
        </is>
      </c>
      <c r="M6" s="20" t="inlineStr">
        <is>
          <t>CEP-0000225</t>
        </is>
      </c>
    </row>
    <row r="7" ht="16" customHeight="1">
      <c r="A7" s="15" t="n">
        <v>4</v>
      </c>
      <c r="B7" s="21" t="inlineStr">
        <is>
          <t>GeneXpert Xpress System</t>
        </is>
      </c>
      <c r="C7" s="22" t="inlineStr">
        <is>
          <t>GeneXpert Edge System</t>
        </is>
      </c>
      <c r="D7" s="22" t="inlineStr">
        <is>
          <t>CEP-0000261</t>
        </is>
      </c>
      <c r="E7" s="23" t="inlineStr">
        <is>
          <t>82%</t>
        </is>
      </c>
      <c r="F7" s="19" t="inlineStr">
        <is>
          <t>GeneXpert Xpress Hub</t>
        </is>
      </c>
      <c r="G7" s="20" t="inlineStr">
        <is>
          <t>CEP-0000260</t>
        </is>
      </c>
      <c r="H7" s="19" t="inlineStr">
        <is>
          <t>GeneXpert Xpress IV Instrument System</t>
        </is>
      </c>
      <c r="I7" s="20" t="inlineStr">
        <is>
          <t>CEP-0000258</t>
        </is>
      </c>
      <c r="J7" s="19" t="inlineStr">
        <is>
          <t>Xpert Xpress Strep A</t>
        </is>
      </c>
      <c r="K7" s="20" t="inlineStr">
        <is>
          <t>CEP-0000115</t>
        </is>
      </c>
      <c r="L7" s="19" t="inlineStr">
        <is>
          <t>Xpert Xpress MVP</t>
        </is>
      </c>
      <c r="M7" s="20" t="inlineStr">
        <is>
          <t>CEP-0000133</t>
        </is>
      </c>
    </row>
    <row r="8" ht="16" customHeight="1">
      <c r="A8" s="15" t="n">
        <v>5</v>
      </c>
      <c r="B8" s="16" t="inlineStr">
        <is>
          <t>General</t>
        </is>
      </c>
      <c r="C8" s="24" t="inlineStr">
        <is>
          <t>NO MATCH FOUND</t>
        </is>
      </c>
      <c r="D8" s="24" t="inlineStr"/>
      <c r="E8" s="25" t="inlineStr">
        <is>
          <t>0%</t>
        </is>
      </c>
      <c r="F8" s="19" t="inlineStr"/>
      <c r="G8" s="20" t="inlineStr"/>
      <c r="H8" s="19" t="inlineStr"/>
      <c r="I8" s="20" t="inlineStr"/>
      <c r="J8" s="19" t="inlineStr"/>
      <c r="K8" s="20" t="inlineStr"/>
      <c r="L8" s="19" t="inlineStr"/>
      <c r="M8" s="20" t="inlineStr"/>
    </row>
    <row r="9" ht="16" customHeight="1">
      <c r="A9" s="15" t="n">
        <v>6</v>
      </c>
      <c r="B9" s="21" t="inlineStr">
        <is>
          <t>XP3COV2/FLU/RSV-10 (CE-IVD)</t>
        </is>
      </c>
      <c r="C9" s="26" t="inlineStr">
        <is>
          <t>Xpert Xpress CoV-2/Flu/RSV plus (CE-IVD)</t>
        </is>
      </c>
      <c r="D9" s="26" t="inlineStr">
        <is>
          <t>CEP-0000136</t>
        </is>
      </c>
      <c r="E9" s="27" t="inlineStr">
        <is>
          <t>69%</t>
        </is>
      </c>
      <c r="F9" s="19" t="inlineStr">
        <is>
          <t>Xpert Xpress Flu/RSV (CE-IVDD)</t>
        </is>
      </c>
      <c r="G9" s="20" t="inlineStr">
        <is>
          <t>CEP-0000101</t>
        </is>
      </c>
      <c r="H9" s="19" t="inlineStr">
        <is>
          <t>Xpert Xpress CoV-2 plus (CE-IVD)</t>
        </is>
      </c>
      <c r="I9" s="20" t="inlineStr">
        <is>
          <t>CEP-0000140</t>
        </is>
      </c>
      <c r="J9" s="19" t="inlineStr">
        <is>
          <t>Xpert Norovirus (CE-IVDD)</t>
        </is>
      </c>
      <c r="K9" s="20" t="inlineStr">
        <is>
          <t>CEP-0000036</t>
        </is>
      </c>
      <c r="L9" s="19" t="inlineStr">
        <is>
          <t>Xpert Xpress CoV-2/Flu/RSV plus (EUA)</t>
        </is>
      </c>
      <c r="M9" s="20" t="inlineStr">
        <is>
          <t>CEP-0000135</t>
        </is>
      </c>
    </row>
    <row r="10" ht="16" customHeight="1">
      <c r="A10" s="15" t="n">
        <v>7</v>
      </c>
      <c r="B10" s="16" t="inlineStr">
        <is>
          <t>XPERT MRSA/SA SSTI ASSAY</t>
        </is>
      </c>
      <c r="C10" s="22" t="inlineStr">
        <is>
          <t>Xpert MRSA/SA SSTI</t>
        </is>
      </c>
      <c r="D10" s="22" t="inlineStr">
        <is>
          <t>CEP-0000111</t>
        </is>
      </c>
      <c r="E10" s="23" t="inlineStr">
        <is>
          <t>86%</t>
        </is>
      </c>
      <c r="F10" s="19" t="inlineStr">
        <is>
          <t>Xpert MRSA</t>
        </is>
      </c>
      <c r="G10" s="20" t="inlineStr">
        <is>
          <t>CEP-0000104</t>
        </is>
      </c>
      <c r="H10" s="19" t="inlineStr">
        <is>
          <t>Xpert MRSA/SA SSTI (CE-IVDD)</t>
        </is>
      </c>
      <c r="I10" s="20" t="inlineStr">
        <is>
          <t>CEP-0000028</t>
        </is>
      </c>
      <c r="J10" s="19" t="inlineStr">
        <is>
          <t>Xpert MRSA/SA BC (Japan)</t>
        </is>
      </c>
      <c r="K10" s="20" t="inlineStr">
        <is>
          <t>CEP-0000110</t>
        </is>
      </c>
      <c r="L10" s="19" t="inlineStr">
        <is>
          <t>Xpert MRSA/SA BC</t>
        </is>
      </c>
      <c r="M10" s="20" t="inlineStr">
        <is>
          <t>CEP-0000109</t>
        </is>
      </c>
    </row>
    <row r="11" ht="16" customHeight="1">
      <c r="A11" s="15" t="n">
        <v>8</v>
      </c>
      <c r="B11" s="21" t="inlineStr">
        <is>
          <t>Xpert BCR ABL Ultra p190</t>
        </is>
      </c>
      <c r="C11" s="17" t="inlineStr">
        <is>
          <t>Xpert BCR-ABL Ultra p190</t>
        </is>
      </c>
      <c r="D11" s="17" t="inlineStr">
        <is>
          <t>CEP-0000142</t>
        </is>
      </c>
      <c r="E11" s="18" t="inlineStr">
        <is>
          <t>96%</t>
        </is>
      </c>
      <c r="F11" s="19" t="inlineStr">
        <is>
          <t>Xpert BCR-ABL Ultra (US)</t>
        </is>
      </c>
      <c r="G11" s="20" t="inlineStr">
        <is>
          <t>CEP-0000123</t>
        </is>
      </c>
      <c r="H11" s="19" t="inlineStr">
        <is>
          <t>Xpert BCR-ABL Ultra (IVDR)</t>
        </is>
      </c>
      <c r="I11" s="20" t="inlineStr">
        <is>
          <t>CEP-0000166</t>
        </is>
      </c>
      <c r="J11" s="19" t="inlineStr">
        <is>
          <t>Xpert BCR-ABL Ultra (CE-IVDD)</t>
        </is>
      </c>
      <c r="K11" s="20" t="inlineStr">
        <is>
          <t>CEP-0000124</t>
        </is>
      </c>
      <c r="L11" s="19" t="inlineStr">
        <is>
          <t>Xpert MTB/RIF Ultra (NPT)</t>
        </is>
      </c>
      <c r="M11" s="20" t="inlineStr">
        <is>
          <t>CEP-0000055</t>
        </is>
      </c>
    </row>
    <row r="12" ht="16" customHeight="1">
      <c r="A12" s="15" t="n">
        <v>9</v>
      </c>
      <c r="B12" s="16" t="inlineStr">
        <is>
          <t>Xpert BCR-ABL Ultra</t>
        </is>
      </c>
      <c r="C12" s="17" t="inlineStr">
        <is>
          <t>Xpert BCR-ABL Ultra (US)</t>
        </is>
      </c>
      <c r="D12" s="17" t="inlineStr">
        <is>
          <t>CEP-0000123</t>
        </is>
      </c>
      <c r="E12" s="18" t="inlineStr">
        <is>
          <t>90%</t>
        </is>
      </c>
      <c r="F12" s="19" t="inlineStr">
        <is>
          <t>Xpert BCR-ABL Ultra (IVDR)</t>
        </is>
      </c>
      <c r="G12" s="20" t="inlineStr">
        <is>
          <t>CEP-0000166</t>
        </is>
      </c>
      <c r="H12" s="19" t="inlineStr">
        <is>
          <t>Xpert BCR-ABL Ultra (CE-IVDD)</t>
        </is>
      </c>
      <c r="I12" s="20" t="inlineStr">
        <is>
          <t>CEP-0000124</t>
        </is>
      </c>
      <c r="J12" s="19" t="inlineStr">
        <is>
          <t>Xpert BCR-ABL Ultra p190</t>
        </is>
      </c>
      <c r="K12" s="20" t="inlineStr">
        <is>
          <t>CEP-0000142</t>
        </is>
      </c>
      <c r="L12" s="19" t="inlineStr">
        <is>
          <t>Xpert HCV Viral Load</t>
        </is>
      </c>
      <c r="M12" s="20" t="inlineStr">
        <is>
          <t>CEP-0000024</t>
        </is>
      </c>
    </row>
    <row r="13" ht="16" customHeight="1">
      <c r="A13" s="15" t="n">
        <v>10</v>
      </c>
      <c r="B13" s="21" t="inlineStr">
        <is>
          <t>Xpert Bladder Cancer Detection</t>
        </is>
      </c>
      <c r="C13" s="17" t="inlineStr">
        <is>
          <t>Xpert Bladder Cancer Detection</t>
        </is>
      </c>
      <c r="D13" s="17" t="inlineStr">
        <is>
          <t>CEP-0000165</t>
        </is>
      </c>
      <c r="E13" s="18" t="inlineStr">
        <is>
          <t>100%</t>
        </is>
      </c>
      <c r="F13" s="19" t="inlineStr">
        <is>
          <t>Xpert Bladder Cancer Detection (CE-IVDD)</t>
        </is>
      </c>
      <c r="G13" s="20" t="inlineStr">
        <is>
          <t>CEP-0000079</t>
        </is>
      </c>
      <c r="H13" s="19" t="inlineStr">
        <is>
          <t>Xpert Bladder Cancer Monitor</t>
        </is>
      </c>
      <c r="I13" s="20" t="inlineStr">
        <is>
          <t>CEP-0000167</t>
        </is>
      </c>
      <c r="J13" s="19" t="inlineStr">
        <is>
          <t>Xpert Bladder Cancer Monitor (CE-IVDD)</t>
        </is>
      </c>
      <c r="K13" s="20" t="inlineStr">
        <is>
          <t>CEP-0000080</t>
        </is>
      </c>
      <c r="L13" s="19" t="inlineStr">
        <is>
          <t>Xpert Ebola Sample Collection Swab</t>
        </is>
      </c>
      <c r="M13" s="20" t="inlineStr">
        <is>
          <t>CEP-0000041</t>
        </is>
      </c>
    </row>
    <row r="14" ht="16" customHeight="1">
      <c r="A14" s="15" t="n">
        <v>11</v>
      </c>
      <c r="B14" s="16" t="inlineStr">
        <is>
          <t>Xpert Bladder Cancer Monitor</t>
        </is>
      </c>
      <c r="C14" s="17" t="inlineStr">
        <is>
          <t>Xpert Bladder Cancer Monitor</t>
        </is>
      </c>
      <c r="D14" s="17" t="inlineStr">
        <is>
          <t>CEP-0000167</t>
        </is>
      </c>
      <c r="E14" s="18" t="inlineStr">
        <is>
          <t>100%</t>
        </is>
      </c>
      <c r="F14" s="19" t="inlineStr">
        <is>
          <t>Xpert Bladder Cancer Monitor (CE-IVDD)</t>
        </is>
      </c>
      <c r="G14" s="20" t="inlineStr">
        <is>
          <t>CEP-0000080</t>
        </is>
      </c>
      <c r="H14" s="19" t="inlineStr">
        <is>
          <t>Xpert Bladder Cancer Detection</t>
        </is>
      </c>
      <c r="I14" s="20" t="inlineStr">
        <is>
          <t>CEP-0000165</t>
        </is>
      </c>
      <c r="J14" s="19" t="inlineStr">
        <is>
          <t>Xpert Bladder Cancer Detection (CE-IVDD)</t>
        </is>
      </c>
      <c r="K14" s="20" t="inlineStr">
        <is>
          <t>CEP-0000079</t>
        </is>
      </c>
      <c r="L14" s="19" t="inlineStr"/>
      <c r="M14" s="20" t="inlineStr"/>
    </row>
    <row r="15" ht="16" customHeight="1">
      <c r="A15" s="15" t="n">
        <v>12</v>
      </c>
      <c r="B15" s="21" t="inlineStr">
        <is>
          <t>Xpert Breast Cancer STRAT4</t>
        </is>
      </c>
      <c r="C15" s="26" t="inlineStr">
        <is>
          <t>Xpert Bladder Cancer Monitor</t>
        </is>
      </c>
      <c r="D15" s="26" t="inlineStr">
        <is>
          <t>CEP-0000167</t>
        </is>
      </c>
      <c r="E15" s="27" t="inlineStr">
        <is>
          <t>67%</t>
        </is>
      </c>
      <c r="F15" s="19" t="inlineStr">
        <is>
          <t>Xpert Bladder Cancer Detection</t>
        </is>
      </c>
      <c r="G15" s="20" t="inlineStr">
        <is>
          <t>CEP-0000165</t>
        </is>
      </c>
      <c r="H15" s="19" t="inlineStr">
        <is>
          <t>Xpert Xpress Strep A</t>
        </is>
      </c>
      <c r="I15" s="20" t="inlineStr">
        <is>
          <t>CEP-0000115</t>
        </is>
      </c>
      <c r="J15" s="19" t="inlineStr">
        <is>
          <t>Xpert Bladder Cancer Monitor (CE-IVDD)</t>
        </is>
      </c>
      <c r="K15" s="20" t="inlineStr">
        <is>
          <t>CEP-0000080</t>
        </is>
      </c>
      <c r="L15" s="19" t="inlineStr"/>
      <c r="M15" s="20" t="inlineStr"/>
    </row>
    <row r="16" ht="16" customHeight="1">
      <c r="A16" s="15" t="n">
        <v>13</v>
      </c>
      <c r="B16" s="16" t="inlineStr">
        <is>
          <t>Xpert C.difficile / Epi</t>
        </is>
      </c>
      <c r="C16" s="17" t="inlineStr">
        <is>
          <t>Xpert C. difficile/Epi</t>
        </is>
      </c>
      <c r="D16" s="17" t="inlineStr">
        <is>
          <t>CEP-0000086</t>
        </is>
      </c>
      <c r="E16" s="18" t="inlineStr">
        <is>
          <t>93%</t>
        </is>
      </c>
      <c r="F16" s="19" t="inlineStr">
        <is>
          <t>Xpert C. difficile</t>
        </is>
      </c>
      <c r="G16" s="20" t="inlineStr">
        <is>
          <t>CEP-0000016</t>
        </is>
      </c>
      <c r="H16" s="19" t="inlineStr">
        <is>
          <t>Xpert C. difficile BT</t>
        </is>
      </c>
      <c r="I16" s="20" t="inlineStr">
        <is>
          <t>CEP-0000074</t>
        </is>
      </c>
      <c r="J16" s="19" t="inlineStr">
        <is>
          <t>Xpert C. difficile (US)</t>
        </is>
      </c>
      <c r="K16" s="20" t="inlineStr">
        <is>
          <t>CEP-0000088</t>
        </is>
      </c>
      <c r="L16" s="19" t="inlineStr">
        <is>
          <t>Xpert C. difficile BT (CE-IVDD)</t>
        </is>
      </c>
      <c r="M16" s="20" t="inlineStr">
        <is>
          <t>CEP-0000017</t>
        </is>
      </c>
    </row>
    <row r="17" ht="16" customHeight="1">
      <c r="A17" s="15" t="n">
        <v>14</v>
      </c>
      <c r="B17" s="21" t="inlineStr">
        <is>
          <t>Xpert C.difficile Assay</t>
        </is>
      </c>
      <c r="C17" s="22" t="inlineStr">
        <is>
          <t>Xpert C. difficile</t>
        </is>
      </c>
      <c r="D17" s="22" t="inlineStr">
        <is>
          <t>CEP-0000016</t>
        </is>
      </c>
      <c r="E17" s="23" t="inlineStr">
        <is>
          <t>83%</t>
        </is>
      </c>
      <c r="F17" s="19" t="inlineStr">
        <is>
          <t>Xpert C. difficile (US)</t>
        </is>
      </c>
      <c r="G17" s="20" t="inlineStr">
        <is>
          <t>CEP-0000088</t>
        </is>
      </c>
      <c r="H17" s="19" t="inlineStr">
        <is>
          <t>Xpert C. difficile BT</t>
        </is>
      </c>
      <c r="I17" s="20" t="inlineStr">
        <is>
          <t>CEP-0000074</t>
        </is>
      </c>
      <c r="J17" s="19" t="inlineStr">
        <is>
          <t>Xpert C. difficile (Japan)</t>
        </is>
      </c>
      <c r="K17" s="20" t="inlineStr">
        <is>
          <t>CEP-0000019</t>
        </is>
      </c>
      <c r="L17" s="19" t="inlineStr">
        <is>
          <t>Xpert C. difficile (China)</t>
        </is>
      </c>
      <c r="M17" s="20" t="inlineStr">
        <is>
          <t>CEP-0000018</t>
        </is>
      </c>
    </row>
    <row r="18" ht="16" customHeight="1">
      <c r="A18" s="15" t="n">
        <v>15</v>
      </c>
      <c r="B18" s="16" t="inlineStr">
        <is>
          <t>Xpert CT/NG</t>
        </is>
      </c>
      <c r="C18" s="17" t="inlineStr">
        <is>
          <t>Xpert CT/NG</t>
        </is>
      </c>
      <c r="D18" s="17" t="inlineStr">
        <is>
          <t>CEP-0000095</t>
        </is>
      </c>
      <c r="E18" s="18" t="inlineStr">
        <is>
          <t>100%</t>
        </is>
      </c>
      <c r="F18" s="19" t="inlineStr">
        <is>
          <t>Xpert® CT/NG (NPT)</t>
        </is>
      </c>
      <c r="G18" s="20" t="inlineStr">
        <is>
          <t>CEP-0000001</t>
        </is>
      </c>
      <c r="H18" s="19" t="inlineStr">
        <is>
          <t>Xpert CT/NG (Great Britain)</t>
        </is>
      </c>
      <c r="I18" s="20" t="inlineStr">
        <is>
          <t>CEP-0000058</t>
        </is>
      </c>
      <c r="J18" s="19" t="inlineStr">
        <is>
          <t>Xpert CT/NG (China)</t>
        </is>
      </c>
      <c r="K18" s="20" t="inlineStr">
        <is>
          <t>CEP-0000047</t>
        </is>
      </c>
      <c r="L18" s="19" t="inlineStr">
        <is>
          <t>Xpert CT/NG (Canada)</t>
        </is>
      </c>
      <c r="M18" s="20" t="inlineStr">
        <is>
          <t>CEP-0000072</t>
        </is>
      </c>
    </row>
    <row r="19" ht="16" customHeight="1">
      <c r="A19" s="15" t="n">
        <v>16</v>
      </c>
      <c r="B19" s="21" t="inlineStr">
        <is>
          <t>Xpert Carba-R</t>
        </is>
      </c>
      <c r="C19" s="17" t="inlineStr">
        <is>
          <t>Xpert Carba-R</t>
        </is>
      </c>
      <c r="D19" s="17" t="inlineStr">
        <is>
          <t>CEP-0000081</t>
        </is>
      </c>
      <c r="E19" s="18" t="inlineStr">
        <is>
          <t>100%</t>
        </is>
      </c>
      <c r="F19" s="19" t="inlineStr">
        <is>
          <t>Xpert Carba-R (China)</t>
        </is>
      </c>
      <c r="G19" s="20" t="inlineStr">
        <is>
          <t>CEP-0000127</t>
        </is>
      </c>
      <c r="H19" s="19" t="inlineStr">
        <is>
          <t>Xpert Carba-R (CE-IVDD)</t>
        </is>
      </c>
      <c r="I19" s="20" t="inlineStr">
        <is>
          <t>CEP-0000084</t>
        </is>
      </c>
      <c r="J19" s="19" t="inlineStr">
        <is>
          <t>Xpert Carba-R Added Claims (CE)</t>
        </is>
      </c>
      <c r="K19" s="20" t="inlineStr">
        <is>
          <t>CEP-0000162</t>
        </is>
      </c>
      <c r="L19" s="19" t="inlineStr">
        <is>
          <t>Xpert vanA</t>
        </is>
      </c>
      <c r="M19" s="20" t="inlineStr">
        <is>
          <t>CEP-0000119</t>
        </is>
      </c>
    </row>
    <row r="20" ht="16" customHeight="1">
      <c r="A20" s="15" t="n">
        <v>17</v>
      </c>
      <c r="B20" s="16" t="inlineStr">
        <is>
          <t>Xpert Check</t>
        </is>
      </c>
      <c r="C20" s="17" t="inlineStr">
        <is>
          <t>Xpert Check</t>
        </is>
      </c>
      <c r="D20" s="17" t="inlineStr">
        <is>
          <t>CEP-0000089</t>
        </is>
      </c>
      <c r="E20" s="18" t="inlineStr">
        <is>
          <t>100%</t>
        </is>
      </c>
      <c r="F20" s="19" t="inlineStr">
        <is>
          <t>Xpert Check (CE)</t>
        </is>
      </c>
      <c r="G20" s="20" t="inlineStr">
        <is>
          <t>CEP-0000164</t>
        </is>
      </c>
      <c r="H20" s="19" t="inlineStr">
        <is>
          <t>Xpert HCV</t>
        </is>
      </c>
      <c r="I20" s="20" t="inlineStr">
        <is>
          <t>CEP-0000152</t>
        </is>
      </c>
      <c r="J20" s="19" t="inlineStr">
        <is>
          <t>Xpert HPV (CE)</t>
        </is>
      </c>
      <c r="K20" s="20" t="inlineStr">
        <is>
          <t>CEP-0000027</t>
        </is>
      </c>
      <c r="L20" s="19" t="inlineStr">
        <is>
          <t>Xpert CT/NG</t>
        </is>
      </c>
      <c r="M20" s="20" t="inlineStr">
        <is>
          <t>CEP-0000095</t>
        </is>
      </c>
    </row>
    <row r="21" ht="16" customHeight="1">
      <c r="A21" s="15" t="n">
        <v>18</v>
      </c>
      <c r="B21" s="21" t="inlineStr">
        <is>
          <t>Xpert EV</t>
        </is>
      </c>
      <c r="C21" s="22" t="inlineStr">
        <is>
          <t>Xpert TV</t>
        </is>
      </c>
      <c r="D21" s="22" t="inlineStr">
        <is>
          <t>CEP-0000118</t>
        </is>
      </c>
      <c r="E21" s="23" t="inlineStr">
        <is>
          <t>88%</t>
        </is>
      </c>
      <c r="F21" s="19" t="inlineStr">
        <is>
          <t>Xpert HCV</t>
        </is>
      </c>
      <c r="G21" s="20" t="inlineStr">
        <is>
          <t>CEP-0000152</t>
        </is>
      </c>
      <c r="H21" s="19" t="inlineStr">
        <is>
          <t>Xpert vanA</t>
        </is>
      </c>
      <c r="I21" s="20" t="inlineStr">
        <is>
          <t>CEP-0000119</t>
        </is>
      </c>
      <c r="J21" s="19" t="inlineStr">
        <is>
          <t>Xpert Check</t>
        </is>
      </c>
      <c r="K21" s="20" t="inlineStr">
        <is>
          <t>CEP-0000089</t>
        </is>
      </c>
      <c r="L21" s="19" t="inlineStr">
        <is>
          <t>Xpert Xpress MVP</t>
        </is>
      </c>
      <c r="M21" s="20" t="inlineStr">
        <is>
          <t>CEP-0000133</t>
        </is>
      </c>
    </row>
    <row r="22" ht="16" customHeight="1">
      <c r="A22" s="15" t="n">
        <v>19</v>
      </c>
      <c r="B22" s="16" t="inlineStr">
        <is>
          <t>Xpert Ebola</t>
        </is>
      </c>
      <c r="C22" s="17" t="inlineStr">
        <is>
          <t>Xpert Ebola (US)</t>
        </is>
      </c>
      <c r="D22" s="17" t="inlineStr">
        <is>
          <t>CEP-0000022</t>
        </is>
      </c>
      <c r="E22" s="18" t="inlineStr">
        <is>
          <t>90%</t>
        </is>
      </c>
      <c r="F22" s="19" t="inlineStr">
        <is>
          <t>Xpert Ebola Sample Collection Swab</t>
        </is>
      </c>
      <c r="G22" s="20" t="inlineStr">
        <is>
          <t>CEP-0000041</t>
        </is>
      </c>
      <c r="H22" s="19" t="inlineStr">
        <is>
          <t>Xpert GBS LB</t>
        </is>
      </c>
      <c r="I22" s="20" t="inlineStr">
        <is>
          <t>CEP-0000102</t>
        </is>
      </c>
      <c r="J22" s="19" t="inlineStr">
        <is>
          <t>Xpert vanA</t>
        </is>
      </c>
      <c r="K22" s="20" t="inlineStr">
        <is>
          <t>CEP-0000119</t>
        </is>
      </c>
      <c r="L22" s="19" t="inlineStr">
        <is>
          <t>Xpert MRSA</t>
        </is>
      </c>
      <c r="M22" s="20" t="inlineStr">
        <is>
          <t>CEP-0000104</t>
        </is>
      </c>
    </row>
    <row r="23" ht="16" customHeight="1">
      <c r="A23" s="15" t="n">
        <v>20</v>
      </c>
      <c r="B23" s="21" t="inlineStr">
        <is>
          <t>Xpert FFPE Lysis Kit</t>
        </is>
      </c>
      <c r="C23" s="17" t="inlineStr">
        <is>
          <t>Xpert FFPE Lysis Kit (CE-IVDD)</t>
        </is>
      </c>
      <c r="D23" s="17" t="inlineStr">
        <is>
          <t>CEP-0000094</t>
        </is>
      </c>
      <c r="E23" s="18" t="inlineStr">
        <is>
          <t>90%</t>
        </is>
      </c>
      <c r="F23" s="19" t="inlineStr">
        <is>
          <t>Xpert FFPE Lysis Kit (CE)</t>
        </is>
      </c>
      <c r="G23" s="20" t="inlineStr">
        <is>
          <t>CEP-0000158</t>
        </is>
      </c>
      <c r="H23" s="19" t="inlineStr">
        <is>
          <t>Xpert Xpress MVP</t>
        </is>
      </c>
      <c r="I23" s="20" t="inlineStr">
        <is>
          <t>CEP-0000133</t>
        </is>
      </c>
      <c r="J23" s="19" t="inlineStr">
        <is>
          <t>Xpert Xpress GBS</t>
        </is>
      </c>
      <c r="K23" s="20" t="inlineStr">
        <is>
          <t>CEP-0000149</t>
        </is>
      </c>
      <c r="L23" s="19" t="inlineStr">
        <is>
          <t>Xpert Xpress Flu</t>
        </is>
      </c>
      <c r="M23" s="20" t="inlineStr">
        <is>
          <t>CEP-0000099</t>
        </is>
      </c>
    </row>
    <row r="24" ht="16" customHeight="1">
      <c r="A24" s="15" t="n">
        <v>21</v>
      </c>
      <c r="B24" s="16" t="inlineStr">
        <is>
          <t>Xpert FII &amp; FV</t>
        </is>
      </c>
      <c r="C24" s="17" t="inlineStr">
        <is>
          <t>Xpert FII &amp; FV (US)</t>
        </is>
      </c>
      <c r="D24" s="17" t="inlineStr">
        <is>
          <t>CEP-0000153</t>
        </is>
      </c>
      <c r="E24" s="18" t="inlineStr">
        <is>
          <t>90%</t>
        </is>
      </c>
      <c r="F24" s="19" t="inlineStr">
        <is>
          <t>Xpert FII &amp; FV (IVDR)</t>
        </is>
      </c>
      <c r="G24" s="20" t="inlineStr">
        <is>
          <t>CEP-0000168</t>
        </is>
      </c>
      <c r="H24" s="19" t="inlineStr">
        <is>
          <t>Xpert FII &amp; FV (CE-IVDD)</t>
        </is>
      </c>
      <c r="I24" s="20" t="inlineStr">
        <is>
          <t>CEP-0000097</t>
        </is>
      </c>
      <c r="J24" s="19" t="inlineStr">
        <is>
          <t>Xpert HemosIL FII &amp; FV</t>
        </is>
      </c>
      <c r="K24" s="20" t="inlineStr">
        <is>
          <t>CEP-0000098</t>
        </is>
      </c>
      <c r="L24" s="19" t="inlineStr">
        <is>
          <t>Xpert TV</t>
        </is>
      </c>
      <c r="M24" s="20" t="inlineStr">
        <is>
          <t>CEP-0000118</t>
        </is>
      </c>
    </row>
    <row r="25" ht="16" customHeight="1">
      <c r="A25" s="15" t="n">
        <v>22</v>
      </c>
      <c r="B25" s="21" t="inlineStr">
        <is>
          <t>Xpert Flu/RSV XC</t>
        </is>
      </c>
      <c r="C25" s="22" t="inlineStr">
        <is>
          <t>Xpert Xpress Flu/RSV</t>
        </is>
      </c>
      <c r="D25" s="22" t="inlineStr">
        <is>
          <t>CEP-0000100</t>
        </is>
      </c>
      <c r="E25" s="23" t="inlineStr">
        <is>
          <t>72%</t>
        </is>
      </c>
      <c r="F25" s="19" t="inlineStr">
        <is>
          <t>Xpert Xpress Flu/RSV (China)</t>
        </is>
      </c>
      <c r="G25" s="20" t="inlineStr">
        <is>
          <t>CEP-0000122</t>
        </is>
      </c>
      <c r="H25" s="19" t="inlineStr">
        <is>
          <t>Xpert Xpress Flu/RSV (NPT)</t>
        </is>
      </c>
      <c r="I25" s="20" t="inlineStr">
        <is>
          <t>CEP-0000006</t>
        </is>
      </c>
      <c r="J25" s="19" t="inlineStr">
        <is>
          <t>Xpert MRSA NxG</t>
        </is>
      </c>
      <c r="K25" s="20" t="inlineStr">
        <is>
          <t>CEP-0000107</t>
        </is>
      </c>
      <c r="L25" s="19" t="inlineStr">
        <is>
          <t>Xpert Xpress Flu/RSV (CE-IVDD)</t>
        </is>
      </c>
      <c r="M25" s="20" t="inlineStr">
        <is>
          <t>CEP-0000101</t>
        </is>
      </c>
    </row>
    <row r="26" ht="16" customHeight="1">
      <c r="A26" s="15" t="n">
        <v>23</v>
      </c>
      <c r="B26" s="16" t="inlineStr">
        <is>
          <t>Xpert GBS LB</t>
        </is>
      </c>
      <c r="C26" s="17" t="inlineStr">
        <is>
          <t>Xpert GBS LB</t>
        </is>
      </c>
      <c r="D26" s="17" t="inlineStr">
        <is>
          <t>CEP-0000102</t>
        </is>
      </c>
      <c r="E26" s="18" t="inlineStr">
        <is>
          <t>100%</t>
        </is>
      </c>
      <c r="F26" s="19" t="inlineStr">
        <is>
          <t>Xpert GBS LB XC</t>
        </is>
      </c>
      <c r="G26" s="20" t="inlineStr">
        <is>
          <t>CEP-0000131</t>
        </is>
      </c>
      <c r="H26" s="19" t="inlineStr">
        <is>
          <t>Xpert® GBS (NPT)</t>
        </is>
      </c>
      <c r="I26" s="20" t="inlineStr">
        <is>
          <t>CEP-0000151</t>
        </is>
      </c>
      <c r="J26" s="19" t="inlineStr">
        <is>
          <t>Xpert GI Panel</t>
        </is>
      </c>
      <c r="K26" s="20" t="inlineStr">
        <is>
          <t>CEP-0000155</t>
        </is>
      </c>
      <c r="L26" s="19" t="inlineStr">
        <is>
          <t>Xpert Xpress GBS</t>
        </is>
      </c>
      <c r="M26" s="20" t="inlineStr">
        <is>
          <t>CEP-0000149</t>
        </is>
      </c>
    </row>
    <row r="27" ht="16" customHeight="1">
      <c r="A27" s="15" t="n">
        <v>24</v>
      </c>
      <c r="B27" s="21" t="inlineStr">
        <is>
          <t>Xpert GBS LB XC</t>
        </is>
      </c>
      <c r="C27" s="17" t="inlineStr">
        <is>
          <t>Xpert GBS LB XC</t>
        </is>
      </c>
      <c r="D27" s="17" t="inlineStr">
        <is>
          <t>CEP-0000131</t>
        </is>
      </c>
      <c r="E27" s="18" t="inlineStr">
        <is>
          <t>100%</t>
        </is>
      </c>
      <c r="F27" s="19" t="inlineStr">
        <is>
          <t>Xpert GBS LB</t>
        </is>
      </c>
      <c r="G27" s="20" t="inlineStr">
        <is>
          <t>CEP-0000102</t>
        </is>
      </c>
      <c r="H27" s="19" t="inlineStr">
        <is>
          <t>Xpert® GBS (NPT)</t>
        </is>
      </c>
      <c r="I27" s="20" t="inlineStr">
        <is>
          <t>CEP-0000151</t>
        </is>
      </c>
      <c r="J27" s="19" t="inlineStr">
        <is>
          <t>Xpert GI Panel (CE)</t>
        </is>
      </c>
      <c r="K27" s="20" t="inlineStr">
        <is>
          <t>CEP-0000073</t>
        </is>
      </c>
      <c r="L27" s="19" t="inlineStr">
        <is>
          <t>Xpert GI Panel</t>
        </is>
      </c>
      <c r="M27" s="20" t="inlineStr">
        <is>
          <t>CEP-0000155</t>
        </is>
      </c>
    </row>
    <row r="28" ht="16" customHeight="1">
      <c r="A28" s="15" t="n">
        <v>25</v>
      </c>
      <c r="B28" s="16" t="inlineStr">
        <is>
          <t>Xpert GI Panel</t>
        </is>
      </c>
      <c r="C28" s="17" t="inlineStr">
        <is>
          <t>Xpert GI Panel</t>
        </is>
      </c>
      <c r="D28" s="17" t="inlineStr">
        <is>
          <t>CEP-0000155</t>
        </is>
      </c>
      <c r="E28" s="18" t="inlineStr">
        <is>
          <t>100%</t>
        </is>
      </c>
      <c r="F28" s="19" t="inlineStr">
        <is>
          <t>Xpert GI Panel (CE)</t>
        </is>
      </c>
      <c r="G28" s="20" t="inlineStr">
        <is>
          <t>CEP-0000073</t>
        </is>
      </c>
      <c r="H28" s="19" t="inlineStr">
        <is>
          <t>Xpert GBS LB</t>
        </is>
      </c>
      <c r="I28" s="20" t="inlineStr">
        <is>
          <t>CEP-0000102</t>
        </is>
      </c>
      <c r="J28" s="19" t="inlineStr">
        <is>
          <t>Xpert vanA</t>
        </is>
      </c>
      <c r="K28" s="20" t="inlineStr">
        <is>
          <t>CEP-0000119</t>
        </is>
      </c>
      <c r="L28" s="19" t="inlineStr">
        <is>
          <t>Xpert CT/NG - Japan</t>
        </is>
      </c>
      <c r="M28" s="20" t="inlineStr">
        <is>
          <t>CEP-0000048</t>
        </is>
      </c>
    </row>
    <row r="29" ht="16" customHeight="1">
      <c r="A29" s="15" t="n">
        <v>26</v>
      </c>
      <c r="B29" s="21" t="inlineStr">
        <is>
          <t>Xpert HCV</t>
        </is>
      </c>
      <c r="C29" s="17" t="inlineStr">
        <is>
          <t>Xpert HCV</t>
        </is>
      </c>
      <c r="D29" s="17" t="inlineStr">
        <is>
          <t>CEP-0000152</t>
        </is>
      </c>
      <c r="E29" s="18" t="inlineStr">
        <is>
          <t>100%</t>
        </is>
      </c>
      <c r="F29" s="19" t="inlineStr">
        <is>
          <t>Xpert TV</t>
        </is>
      </c>
      <c r="G29" s="20" t="inlineStr">
        <is>
          <t>CEP-0000118</t>
        </is>
      </c>
      <c r="H29" s="19" t="inlineStr">
        <is>
          <t>Xpert Check</t>
        </is>
      </c>
      <c r="I29" s="20" t="inlineStr">
        <is>
          <t>CEP-0000089</t>
        </is>
      </c>
      <c r="J29" s="19" t="inlineStr">
        <is>
          <t>Xpert HCV Viral Load (Japan)</t>
        </is>
      </c>
      <c r="K29" s="20" t="inlineStr">
        <is>
          <t>CEP-0000062</t>
        </is>
      </c>
      <c r="L29" s="19" t="inlineStr">
        <is>
          <t>Xpert HCV Viral Load (India)</t>
        </is>
      </c>
      <c r="M29" s="20" t="inlineStr">
        <is>
          <t>CEP-0000026</t>
        </is>
      </c>
    </row>
    <row r="30" ht="16" customHeight="1">
      <c r="A30" s="15" t="n">
        <v>27</v>
      </c>
      <c r="B30" s="16" t="inlineStr">
        <is>
          <t>Xpert MRSA</t>
        </is>
      </c>
      <c r="C30" s="17" t="inlineStr">
        <is>
          <t>Xpert MRSA</t>
        </is>
      </c>
      <c r="D30" s="17" t="inlineStr">
        <is>
          <t>CEP-0000104</t>
        </is>
      </c>
      <c r="E30" s="18" t="inlineStr">
        <is>
          <t>100%</t>
        </is>
      </c>
      <c r="F30" s="19" t="inlineStr">
        <is>
          <t>Xpert MRSA NxG</t>
        </is>
      </c>
      <c r="G30" s="20" t="inlineStr">
        <is>
          <t>CEP-0000107</t>
        </is>
      </c>
      <c r="H30" s="19" t="inlineStr">
        <is>
          <t>Xpert MRSA/SA BC</t>
        </is>
      </c>
      <c r="I30" s="20" t="inlineStr">
        <is>
          <t>CEP-0000109</t>
        </is>
      </c>
      <c r="J30" s="19" t="inlineStr">
        <is>
          <t>Xpert MRSA/SABC (CE-IVDD)</t>
        </is>
      </c>
      <c r="K30" s="20" t="inlineStr">
        <is>
          <t>CEP-0000045</t>
        </is>
      </c>
      <c r="L30" s="19" t="inlineStr">
        <is>
          <t>Xpert MRSA/SABC (CE)</t>
        </is>
      </c>
      <c r="M30" s="20" t="inlineStr">
        <is>
          <t>CEP-0000078</t>
        </is>
      </c>
    </row>
    <row r="31" ht="16" customHeight="1">
      <c r="A31" s="15" t="n">
        <v>28</v>
      </c>
      <c r="B31" s="21" t="inlineStr">
        <is>
          <t>Xpert MRSA NxG</t>
        </is>
      </c>
      <c r="C31" s="17" t="inlineStr">
        <is>
          <t>Xpert MRSA NxG</t>
        </is>
      </c>
      <c r="D31" s="17" t="inlineStr">
        <is>
          <t>CEP-0000107</t>
        </is>
      </c>
      <c r="E31" s="18" t="inlineStr">
        <is>
          <t>100%</t>
        </is>
      </c>
      <c r="F31" s="19" t="inlineStr">
        <is>
          <t>Xpert MRSA NxG (CE-IVDD)</t>
        </is>
      </c>
      <c r="G31" s="20" t="inlineStr">
        <is>
          <t>CEP-0000105</t>
        </is>
      </c>
      <c r="H31" s="19" t="inlineStr">
        <is>
          <t>Xpert MRSA</t>
        </is>
      </c>
      <c r="I31" s="20" t="inlineStr">
        <is>
          <t>CEP-0000104</t>
        </is>
      </c>
      <c r="J31" s="19" t="inlineStr">
        <is>
          <t>Xpert MRSA/SA BC</t>
        </is>
      </c>
      <c r="K31" s="20" t="inlineStr">
        <is>
          <t>CEP-0000109</t>
        </is>
      </c>
      <c r="L31" s="19" t="inlineStr">
        <is>
          <t>Xpert MRSA/SA SSTI</t>
        </is>
      </c>
      <c r="M31" s="20" t="inlineStr">
        <is>
          <t>CEP-0000111</t>
        </is>
      </c>
    </row>
    <row r="32" ht="16" customHeight="1">
      <c r="A32" s="15" t="n">
        <v>29</v>
      </c>
      <c r="B32" s="16" t="inlineStr">
        <is>
          <t>Xpert MRSA/SA BC</t>
        </is>
      </c>
      <c r="C32" s="17" t="inlineStr">
        <is>
          <t>Xpert MRSA/SA BC</t>
        </is>
      </c>
      <c r="D32" s="17" t="inlineStr">
        <is>
          <t>CEP-0000109</t>
        </is>
      </c>
      <c r="E32" s="18" t="inlineStr">
        <is>
          <t>100%</t>
        </is>
      </c>
      <c r="F32" s="19" t="inlineStr">
        <is>
          <t>Xpert MRSA/SA BC (Japan)</t>
        </is>
      </c>
      <c r="G32" s="20" t="inlineStr">
        <is>
          <t>CEP-0000110</t>
        </is>
      </c>
      <c r="H32" s="19" t="inlineStr">
        <is>
          <t>Xpert MRSA/SABC (CE)</t>
        </is>
      </c>
      <c r="I32" s="20" t="inlineStr">
        <is>
          <t>CEP-0000078</t>
        </is>
      </c>
      <c r="J32" s="19" t="inlineStr">
        <is>
          <t>Xpert MRSA/SA SSTI</t>
        </is>
      </c>
      <c r="K32" s="20" t="inlineStr">
        <is>
          <t>CEP-0000111</t>
        </is>
      </c>
      <c r="L32" s="19" t="inlineStr">
        <is>
          <t>Xpert MRSA</t>
        </is>
      </c>
      <c r="M32" s="20" t="inlineStr">
        <is>
          <t>CEP-0000104</t>
        </is>
      </c>
    </row>
    <row r="33" ht="16" customHeight="1">
      <c r="A33" s="15" t="n">
        <v>30</v>
      </c>
      <c r="B33" s="21" t="inlineStr">
        <is>
          <t>Xpert MRSA/SA Blood Culture Assay</t>
        </is>
      </c>
      <c r="C33" s="22" t="inlineStr">
        <is>
          <t>Xpert MRSA</t>
        </is>
      </c>
      <c r="D33" s="22" t="inlineStr">
        <is>
          <t>CEP-0000104</t>
        </is>
      </c>
      <c r="E33" s="23" t="inlineStr">
        <is>
          <t>75%</t>
        </is>
      </c>
      <c r="F33" s="19" t="inlineStr">
        <is>
          <t>Xpert MRSA/SA BC</t>
        </is>
      </c>
      <c r="G33" s="20" t="inlineStr">
        <is>
          <t>CEP-0000109</t>
        </is>
      </c>
      <c r="H33" s="19" t="inlineStr">
        <is>
          <t>Xpert MRSA/SA BC (Japan)</t>
        </is>
      </c>
      <c r="I33" s="20" t="inlineStr">
        <is>
          <t>CEP-0000110</t>
        </is>
      </c>
      <c r="J33" s="19" t="inlineStr">
        <is>
          <t>Xpert MRSA/SA SSTI</t>
        </is>
      </c>
      <c r="K33" s="20" t="inlineStr">
        <is>
          <t>CEP-0000111</t>
        </is>
      </c>
      <c r="L33" s="19" t="inlineStr">
        <is>
          <t>Xpert MRSA/SABC (CE)</t>
        </is>
      </c>
      <c r="M33" s="20" t="inlineStr">
        <is>
          <t>CEP-0000078</t>
        </is>
      </c>
    </row>
    <row r="34" ht="16" customHeight="1">
      <c r="A34" s="15" t="n">
        <v>31</v>
      </c>
      <c r="B34" s="16" t="inlineStr">
        <is>
          <t>Xpert MTB/RIF</t>
        </is>
      </c>
      <c r="C34" s="17" t="inlineStr">
        <is>
          <t>Xpert MTB/RIF (US)</t>
        </is>
      </c>
      <c r="D34" s="17" t="inlineStr">
        <is>
          <t>CEP-0000112</t>
        </is>
      </c>
      <c r="E34" s="18" t="inlineStr">
        <is>
          <t>90%</t>
        </is>
      </c>
      <c r="F34" s="19" t="inlineStr">
        <is>
          <t>Xpert MTB/RIF (Japan)</t>
        </is>
      </c>
      <c r="G34" s="20" t="inlineStr">
        <is>
          <t>CEP-0000035</t>
        </is>
      </c>
      <c r="H34" s="19" t="inlineStr">
        <is>
          <t>Xpert MTB/RIF (China)</t>
        </is>
      </c>
      <c r="I34" s="20" t="inlineStr">
        <is>
          <t>CEP-0000031</t>
        </is>
      </c>
      <c r="J34" s="19" t="inlineStr">
        <is>
          <t>Xpert MTB/XDR</t>
        </is>
      </c>
      <c r="K34" s="20" t="inlineStr">
        <is>
          <t>CEP-0000077</t>
        </is>
      </c>
      <c r="L34" s="19" t="inlineStr">
        <is>
          <t>Xpert MTB/RIF - MII</t>
        </is>
      </c>
      <c r="M34" s="20" t="inlineStr">
        <is>
          <t>CEP-0000010</t>
        </is>
      </c>
    </row>
    <row r="35" ht="16" customHeight="1">
      <c r="A35" s="15" t="n">
        <v>32</v>
      </c>
      <c r="B35" s="21" t="inlineStr">
        <is>
          <t>Xpert MTB/RIF Ultra</t>
        </is>
      </c>
      <c r="C35" s="17" t="inlineStr">
        <is>
          <t>Xpert MTB/RIF Ultra (South Africa)</t>
        </is>
      </c>
      <c r="D35" s="17" t="inlineStr">
        <is>
          <t>CEP-0000044</t>
        </is>
      </c>
      <c r="E35" s="18" t="inlineStr">
        <is>
          <t>90%</t>
        </is>
      </c>
      <c r="F35" s="19" t="inlineStr">
        <is>
          <t>Xpert MTB/RIF Ultra (NPT)</t>
        </is>
      </c>
      <c r="G35" s="20" t="inlineStr">
        <is>
          <t>CEP-0000055</t>
        </is>
      </c>
      <c r="H35" s="19" t="inlineStr">
        <is>
          <t>Xpert MTB/RIF Ultra (China)</t>
        </is>
      </c>
      <c r="I35" s="20" t="inlineStr">
        <is>
          <t>CEP-0000060</t>
        </is>
      </c>
      <c r="J35" s="19" t="inlineStr">
        <is>
          <t>Xpert MTB/RIF Ultra (Canada)</t>
        </is>
      </c>
      <c r="K35" s="20" t="inlineStr">
        <is>
          <t>CEP-0000075</t>
        </is>
      </c>
      <c r="L35" s="19" t="inlineStr">
        <is>
          <t>Xpert MTB/RIF Ultra (CE-IVDD)</t>
        </is>
      </c>
      <c r="M35" s="20" t="inlineStr">
        <is>
          <t>CEP-0000029</t>
        </is>
      </c>
    </row>
    <row r="36" ht="16" customHeight="1">
      <c r="A36" s="15" t="n">
        <v>33</v>
      </c>
      <c r="B36" s="16" t="inlineStr">
        <is>
          <t>Xpert MTB/XDR</t>
        </is>
      </c>
      <c r="C36" s="17" t="inlineStr">
        <is>
          <t>Xpert MTB/XDR</t>
        </is>
      </c>
      <c r="D36" s="17" t="inlineStr">
        <is>
          <t>CEP-0000077</t>
        </is>
      </c>
      <c r="E36" s="18" t="inlineStr">
        <is>
          <t>100%</t>
        </is>
      </c>
      <c r="F36" s="19" t="inlineStr">
        <is>
          <t>Xpert MTB/XDR (CE-IVDD)</t>
        </is>
      </c>
      <c r="G36" s="20" t="inlineStr">
        <is>
          <t>CEP-0000049</t>
        </is>
      </c>
      <c r="H36" s="19" t="inlineStr">
        <is>
          <t>Xpert MTB/RIF (US)</t>
        </is>
      </c>
      <c r="I36" s="20" t="inlineStr">
        <is>
          <t>CEP-0000112</t>
        </is>
      </c>
      <c r="J36" s="19" t="inlineStr">
        <is>
          <t>Xpert MRSA</t>
        </is>
      </c>
      <c r="K36" s="20" t="inlineStr">
        <is>
          <t>CEP-0000104</t>
        </is>
      </c>
      <c r="L36" s="19" t="inlineStr">
        <is>
          <t>Xpert MTB/RIF - MII</t>
        </is>
      </c>
      <c r="M36" s="20" t="inlineStr">
        <is>
          <t>CEP-0000010</t>
        </is>
      </c>
    </row>
    <row r="37" ht="16" customHeight="1">
      <c r="A37" s="15" t="n">
        <v>34</v>
      </c>
      <c r="B37" s="21" t="inlineStr">
        <is>
          <t>Xpert NPM1 Mutation</t>
        </is>
      </c>
      <c r="C37" s="17" t="inlineStr">
        <is>
          <t>Xpert NPM1 Mutation</t>
        </is>
      </c>
      <c r="D37" s="17" t="inlineStr">
        <is>
          <t>CEP-0000143</t>
        </is>
      </c>
      <c r="E37" s="18" t="inlineStr">
        <is>
          <t>100%</t>
        </is>
      </c>
      <c r="F37" s="19" t="inlineStr">
        <is>
          <t>Xpert Mpox (EUA)</t>
        </is>
      </c>
      <c r="G37" s="20" t="inlineStr">
        <is>
          <t>CEP-0000145</t>
        </is>
      </c>
      <c r="H37" s="19" t="inlineStr">
        <is>
          <t>Xpert MTB/RIF Ultra, WHO</t>
        </is>
      </c>
      <c r="I37" s="20" t="inlineStr">
        <is>
          <t>CEP-0000064</t>
        </is>
      </c>
      <c r="J37" s="19" t="inlineStr">
        <is>
          <t>Xpert vanA</t>
        </is>
      </c>
      <c r="K37" s="20" t="inlineStr">
        <is>
          <t>CEP-0000119</t>
        </is>
      </c>
      <c r="L37" s="19" t="inlineStr">
        <is>
          <t>Xpert MRSA</t>
        </is>
      </c>
      <c r="M37" s="20" t="inlineStr">
        <is>
          <t>CEP-0000104</t>
        </is>
      </c>
    </row>
    <row r="38" ht="16" customHeight="1">
      <c r="A38" s="15" t="n">
        <v>35</v>
      </c>
      <c r="B38" s="16" t="inlineStr">
        <is>
          <t>Xpert Nasal Sample Collection Kit</t>
        </is>
      </c>
      <c r="C38" s="22" t="inlineStr">
        <is>
          <t>Xpert Ebola Sample Collection Swab</t>
        </is>
      </c>
      <c r="D38" s="22" t="inlineStr">
        <is>
          <t>CEP-0000041</t>
        </is>
      </c>
      <c r="E38" s="23" t="inlineStr">
        <is>
          <t>78%</t>
        </is>
      </c>
      <c r="F38" s="19" t="inlineStr">
        <is>
          <t>Xpert Urine Specimen Collection Kit</t>
        </is>
      </c>
      <c r="G38" s="20" t="inlineStr">
        <is>
          <t>CEP-0000159</t>
        </is>
      </c>
      <c r="H38" s="19" t="inlineStr">
        <is>
          <t>Xpert Swab G Specimen Collection Kit</t>
        </is>
      </c>
      <c r="I38" s="20" t="inlineStr">
        <is>
          <t>CEP-0000160</t>
        </is>
      </c>
      <c r="J38" s="19" t="inlineStr">
        <is>
          <t>Xpert Swab G Specimen Collection Kit (US)</t>
        </is>
      </c>
      <c r="K38" s="20" t="inlineStr">
        <is>
          <t>CEP-0000144</t>
        </is>
      </c>
      <c r="L38" s="19" t="inlineStr">
        <is>
          <t>Xpert Vaginal/Endocervical Swab Specimen Collection Kit</t>
        </is>
      </c>
      <c r="M38" s="20" t="inlineStr">
        <is>
          <t>CEP-0000156</t>
        </is>
      </c>
    </row>
    <row r="39" ht="16" customHeight="1">
      <c r="A39" s="15" t="n">
        <v>36</v>
      </c>
      <c r="B39" s="21" t="inlineStr">
        <is>
          <t>Xpert Nasopharyngeal Sample Collection Kit</t>
        </is>
      </c>
      <c r="C39" s="22" t="inlineStr">
        <is>
          <t>Xpert Urine Specimen Collection Kit</t>
        </is>
      </c>
      <c r="D39" s="22" t="inlineStr">
        <is>
          <t>CEP-0000159</t>
        </is>
      </c>
      <c r="E39" s="23" t="inlineStr">
        <is>
          <t>70%</t>
        </is>
      </c>
      <c r="F39" s="19" t="inlineStr">
        <is>
          <t>Xpert Swab G Specimen Collection Kit</t>
        </is>
      </c>
      <c r="G39" s="20" t="inlineStr">
        <is>
          <t>CEP-0000160</t>
        </is>
      </c>
      <c r="H39" s="19" t="inlineStr">
        <is>
          <t>Xpert Ebola Sample Collection Swab</t>
        </is>
      </c>
      <c r="I39" s="20" t="inlineStr">
        <is>
          <t>CEP-0000041</t>
        </is>
      </c>
      <c r="J39" s="19" t="inlineStr">
        <is>
          <t>Xpert Vaginal/Endocervical Swab Specimen Collection Kit</t>
        </is>
      </c>
      <c r="K39" s="20" t="inlineStr">
        <is>
          <t>CEP-0000156</t>
        </is>
      </c>
      <c r="L39" s="19" t="inlineStr">
        <is>
          <t>Xpert Swab G Specimen Collection Kit (US)</t>
        </is>
      </c>
      <c r="M39" s="20" t="inlineStr">
        <is>
          <t>CEP-0000144</t>
        </is>
      </c>
    </row>
    <row r="40" ht="16" customHeight="1">
      <c r="A40" s="15" t="n">
        <v>37</v>
      </c>
      <c r="B40" s="16" t="inlineStr">
        <is>
          <t>Xpert Norovirus</t>
        </is>
      </c>
      <c r="C40" s="17" t="inlineStr">
        <is>
          <t>Xpert Norovirus</t>
        </is>
      </c>
      <c r="D40" s="17" t="inlineStr">
        <is>
          <t>CEP-0000113</t>
        </is>
      </c>
      <c r="E40" s="18" t="inlineStr">
        <is>
          <t>100%</t>
        </is>
      </c>
      <c r="F40" s="19" t="inlineStr">
        <is>
          <t>Xpert Norovirus (Great Britain)</t>
        </is>
      </c>
      <c r="G40" s="20" t="inlineStr">
        <is>
          <t>CEP-0000069</t>
        </is>
      </c>
      <c r="H40" s="19" t="inlineStr">
        <is>
          <t>Xpert Norovirus (CE-IVDD)</t>
        </is>
      </c>
      <c r="I40" s="20" t="inlineStr">
        <is>
          <t>CEP-0000036</t>
        </is>
      </c>
      <c r="J40" s="19" t="inlineStr">
        <is>
          <t>Xpert MRSA</t>
        </is>
      </c>
      <c r="K40" s="20" t="inlineStr">
        <is>
          <t>CEP-0000104</t>
        </is>
      </c>
      <c r="L40" s="19" t="inlineStr">
        <is>
          <t>Xpert TV</t>
        </is>
      </c>
      <c r="M40" s="20" t="inlineStr">
        <is>
          <t>CEP-0000118</t>
        </is>
      </c>
    </row>
    <row r="41" ht="16" customHeight="1">
      <c r="A41" s="15" t="n">
        <v>38</v>
      </c>
      <c r="B41" s="21" t="inlineStr">
        <is>
          <t>Xpert SA Nasal Complete</t>
        </is>
      </c>
      <c r="C41" s="17" t="inlineStr">
        <is>
          <t>Xpert SA Nasal Complete</t>
        </is>
      </c>
      <c r="D41" s="17" t="inlineStr">
        <is>
          <t>CEP-0000114</t>
        </is>
      </c>
      <c r="E41" s="18" t="inlineStr">
        <is>
          <t>100%</t>
        </is>
      </c>
      <c r="F41" s="19" t="inlineStr">
        <is>
          <t>Xpert SA Nasal Complete (Japan)</t>
        </is>
      </c>
      <c r="G41" s="20" t="inlineStr">
        <is>
          <t>CEP-0000039</t>
        </is>
      </c>
      <c r="H41" s="19" t="inlineStr">
        <is>
          <t>Xpert SA Nasal Complete (China)</t>
        </is>
      </c>
      <c r="I41" s="20" t="inlineStr">
        <is>
          <t>CEP-0000038</t>
        </is>
      </c>
      <c r="J41" s="19" t="inlineStr">
        <is>
          <t>Xpert SA Nasal Complete (CE-IVDD)</t>
        </is>
      </c>
      <c r="K41" s="20" t="inlineStr">
        <is>
          <t>CEP-0000037</t>
        </is>
      </c>
      <c r="L41" s="19" t="inlineStr">
        <is>
          <t>Xpert MRSA/SABC (CE)</t>
        </is>
      </c>
      <c r="M41" s="20" t="inlineStr">
        <is>
          <t>CEP-0000078</t>
        </is>
      </c>
    </row>
    <row r="42" ht="16" customHeight="1">
      <c r="A42" s="15" t="n">
        <v>39</v>
      </c>
      <c r="B42" s="16" t="inlineStr">
        <is>
          <t>Xpert SA Nasal Complete - China</t>
        </is>
      </c>
      <c r="C42" s="17" t="inlineStr">
        <is>
          <t>Xpert SA Nasal Complete (China)</t>
        </is>
      </c>
      <c r="D42" s="17" t="inlineStr">
        <is>
          <t>CEP-0000038</t>
        </is>
      </c>
      <c r="E42" s="18" t="inlineStr">
        <is>
          <t>94%</t>
        </is>
      </c>
      <c r="F42" s="19" t="inlineStr">
        <is>
          <t>Xpert SA Nasal Complete</t>
        </is>
      </c>
      <c r="G42" s="20" t="inlineStr">
        <is>
          <t>CEP-0000114</t>
        </is>
      </c>
      <c r="H42" s="19" t="inlineStr">
        <is>
          <t>Xpert SA Nasal Complete (CE-IVDD)</t>
        </is>
      </c>
      <c r="I42" s="20" t="inlineStr">
        <is>
          <t>CEP-0000037</t>
        </is>
      </c>
      <c r="J42" s="19" t="inlineStr">
        <is>
          <t>Xpert SA Nasal Complete (Japan)</t>
        </is>
      </c>
      <c r="K42" s="20" t="inlineStr">
        <is>
          <t>CEP-0000039</t>
        </is>
      </c>
      <c r="L42" s="19" t="inlineStr">
        <is>
          <t>Xpert HIV-1 Qual XC (China)</t>
        </is>
      </c>
      <c r="M42" s="20" t="inlineStr">
        <is>
          <t>CEP-0000070</t>
        </is>
      </c>
    </row>
    <row r="43" ht="16" customHeight="1">
      <c r="A43" s="15" t="n">
        <v>40</v>
      </c>
      <c r="B43" s="21" t="inlineStr">
        <is>
          <t>Xpert Swab G Specimen Collection Kit</t>
        </is>
      </c>
      <c r="C43" s="17" t="inlineStr">
        <is>
          <t>Xpert Swab G Specimen Collection Kit</t>
        </is>
      </c>
      <c r="D43" s="17" t="inlineStr">
        <is>
          <t>CEP-0000160</t>
        </is>
      </c>
      <c r="E43" s="18" t="inlineStr">
        <is>
          <t>100%</t>
        </is>
      </c>
      <c r="F43" s="19" t="inlineStr">
        <is>
          <t>Xpert Swab G Specimen Collection Kit (US)</t>
        </is>
      </c>
      <c r="G43" s="20" t="inlineStr">
        <is>
          <t>CEP-0000144</t>
        </is>
      </c>
      <c r="H43" s="19" t="inlineStr">
        <is>
          <t>Xpert Swab G Specimen Collection Kit (CE-IVDD)</t>
        </is>
      </c>
      <c r="I43" s="20" t="inlineStr">
        <is>
          <t>CEP-0000121</t>
        </is>
      </c>
      <c r="J43" s="19" t="inlineStr">
        <is>
          <t>Xpert Urine Specimen Collection Kit</t>
        </is>
      </c>
      <c r="K43" s="20" t="inlineStr">
        <is>
          <t>CEP-0000159</t>
        </is>
      </c>
      <c r="L43" s="19" t="inlineStr">
        <is>
          <t>Xpert Vaginal/Endocervical Swab Specimen Collection Kit</t>
        </is>
      </c>
      <c r="M43" s="20" t="inlineStr">
        <is>
          <t>CEP-0000156</t>
        </is>
      </c>
    </row>
    <row r="44" ht="16" customHeight="1">
      <c r="A44" s="15" t="n">
        <v>41</v>
      </c>
      <c r="B44" s="16" t="inlineStr">
        <is>
          <t>Xpert Swab Specimen Collection kit</t>
        </is>
      </c>
      <c r="C44" s="17" t="inlineStr">
        <is>
          <t>Xpert Swab G Specimen Collection Kit</t>
        </is>
      </c>
      <c r="D44" s="17" t="inlineStr">
        <is>
          <t>CEP-0000160</t>
        </is>
      </c>
      <c r="E44" s="18" t="inlineStr">
        <is>
          <t>97%</t>
        </is>
      </c>
      <c r="F44" s="19" t="inlineStr">
        <is>
          <t>Xpert Swab G Specimen Collection Kit (US)</t>
        </is>
      </c>
      <c r="G44" s="20" t="inlineStr">
        <is>
          <t>CEP-0000144</t>
        </is>
      </c>
      <c r="H44" s="19" t="inlineStr">
        <is>
          <t>Xpert Urine Specimen Collection Kit</t>
        </is>
      </c>
      <c r="I44" s="20" t="inlineStr">
        <is>
          <t>CEP-0000159</t>
        </is>
      </c>
      <c r="J44" s="19" t="inlineStr">
        <is>
          <t>Xpert Swab G Specimen Collection Kit (CE-IVDD)</t>
        </is>
      </c>
      <c r="K44" s="20" t="inlineStr">
        <is>
          <t>CEP-0000121</t>
        </is>
      </c>
      <c r="L44" s="19" t="inlineStr">
        <is>
          <t>Xpert Vaginal/Endocervical Swab Specimen Collection Kit</t>
        </is>
      </c>
      <c r="M44" s="20" t="inlineStr">
        <is>
          <t>CEP-0000156</t>
        </is>
      </c>
    </row>
    <row r="45" ht="16" customHeight="1">
      <c r="A45" s="15" t="n">
        <v>42</v>
      </c>
      <c r="B45" s="21" t="inlineStr">
        <is>
          <t>Xpert TV</t>
        </is>
      </c>
      <c r="C45" s="17" t="inlineStr">
        <is>
          <t>Xpert TV</t>
        </is>
      </c>
      <c r="D45" s="17" t="inlineStr">
        <is>
          <t>CEP-0000118</t>
        </is>
      </c>
      <c r="E45" s="18" t="inlineStr">
        <is>
          <t>100%</t>
        </is>
      </c>
      <c r="F45" s="19" t="inlineStr">
        <is>
          <t>Xpert TV (CE-IVDD)</t>
        </is>
      </c>
      <c r="G45" s="20" t="inlineStr">
        <is>
          <t>CEP-0000117</t>
        </is>
      </c>
      <c r="H45" s="19" t="inlineStr">
        <is>
          <t>Xpert HCV</t>
        </is>
      </c>
      <c r="I45" s="20" t="inlineStr">
        <is>
          <t>CEP-0000152</t>
        </is>
      </c>
      <c r="J45" s="19" t="inlineStr">
        <is>
          <t>Xpert vanA</t>
        </is>
      </c>
      <c r="K45" s="20" t="inlineStr">
        <is>
          <t>CEP-0000119</t>
        </is>
      </c>
      <c r="L45" s="19" t="inlineStr">
        <is>
          <t>Xpert CT/NG</t>
        </is>
      </c>
      <c r="M45" s="20" t="inlineStr">
        <is>
          <t>CEP-0000095</t>
        </is>
      </c>
    </row>
    <row r="46" ht="16" customHeight="1">
      <c r="A46" s="15" t="n">
        <v>43</v>
      </c>
      <c r="B46" s="16" t="inlineStr">
        <is>
          <t>Xpert Vaginal/Endocervical Specimen Collection kit</t>
        </is>
      </c>
      <c r="C46" s="17" t="inlineStr">
        <is>
          <t>Xpert Vaginal/Endocervical Swab Specimen Collection Kit</t>
        </is>
      </c>
      <c r="D46" s="17" t="inlineStr">
        <is>
          <t>CEP-0000156</t>
        </is>
      </c>
      <c r="E46" s="18" t="inlineStr">
        <is>
          <t>95%</t>
        </is>
      </c>
      <c r="F46" s="19" t="inlineStr">
        <is>
          <t>Xpert Vaginal/Endocervical Swab Specimen Collection Kit (CE-IVDD)</t>
        </is>
      </c>
      <c r="G46" s="20" t="inlineStr">
        <is>
          <t>CEP-0000091</t>
        </is>
      </c>
      <c r="H46" s="19" t="inlineStr">
        <is>
          <t>Xpert Urine Specimen Collection Kit</t>
        </is>
      </c>
      <c r="I46" s="20" t="inlineStr">
        <is>
          <t>CEP-0000159</t>
        </is>
      </c>
      <c r="J46" s="19" t="inlineStr">
        <is>
          <t>Xpert Swab G Specimen Collection Kit</t>
        </is>
      </c>
      <c r="K46" s="20" t="inlineStr">
        <is>
          <t>CEP-0000160</t>
        </is>
      </c>
      <c r="L46" s="19" t="inlineStr">
        <is>
          <t>Xpert Swab G Specimen Collection Kit (US)</t>
        </is>
      </c>
      <c r="M46" s="20" t="inlineStr">
        <is>
          <t>CEP-0000144</t>
        </is>
      </c>
    </row>
    <row r="47" ht="16" customHeight="1">
      <c r="A47" s="15" t="n">
        <v>44</v>
      </c>
      <c r="B47" s="21" t="inlineStr">
        <is>
          <t>Xpert Xpress CoV-2 plus</t>
        </is>
      </c>
      <c r="C47" s="17" t="inlineStr">
        <is>
          <t>Xpert® Xpress CoV-2 plus</t>
        </is>
      </c>
      <c r="D47" s="17" t="inlineStr">
        <is>
          <t>CEP-0000150</t>
        </is>
      </c>
      <c r="E47" s="18" t="inlineStr">
        <is>
          <t>100%</t>
        </is>
      </c>
      <c r="F47" s="19" t="inlineStr">
        <is>
          <t>Xpert Xpress CoV-2 plus (Great Britain)</t>
        </is>
      </c>
      <c r="G47" s="20" t="inlineStr">
        <is>
          <t>CEP-0000154</t>
        </is>
      </c>
      <c r="H47" s="19" t="inlineStr">
        <is>
          <t>Xpert Xpress CoV-2 plus (EUA)</t>
        </is>
      </c>
      <c r="I47" s="20" t="inlineStr">
        <is>
          <t>CEP-0000141</t>
        </is>
      </c>
      <c r="J47" s="19" t="inlineStr">
        <is>
          <t>Xpert Xpress CoV-2 plus (CE-IVD)</t>
        </is>
      </c>
      <c r="K47" s="20" t="inlineStr">
        <is>
          <t>CEP-0000140</t>
        </is>
      </c>
      <c r="L47" s="19" t="inlineStr">
        <is>
          <t>Xpert Xpress SARS-CoV-2 (EUA)</t>
        </is>
      </c>
      <c r="M47" s="20" t="inlineStr">
        <is>
          <t>CEP-0000126</t>
        </is>
      </c>
    </row>
    <row r="48" ht="16" customHeight="1">
      <c r="A48" s="15" t="n">
        <v>45</v>
      </c>
      <c r="B48" s="16" t="inlineStr">
        <is>
          <t>Xpert Xpress CoV-2 plus (CE-IVD)</t>
        </is>
      </c>
      <c r="C48" s="17" t="inlineStr">
        <is>
          <t>Xpert Xpress CoV-2 plus (CE-IVD)</t>
        </is>
      </c>
      <c r="D48" s="17" t="inlineStr">
        <is>
          <t>CEP-0000140</t>
        </is>
      </c>
      <c r="E48" s="18" t="inlineStr">
        <is>
          <t>100%</t>
        </is>
      </c>
      <c r="F48" s="19" t="inlineStr">
        <is>
          <t>Xpert® Xpress CoV-2 plus</t>
        </is>
      </c>
      <c r="G48" s="20" t="inlineStr">
        <is>
          <t>CEP-0000150</t>
        </is>
      </c>
      <c r="H48" s="19" t="inlineStr">
        <is>
          <t>Xpert Xpress CoV-2 plus (Great Britain)</t>
        </is>
      </c>
      <c r="I48" s="20" t="inlineStr">
        <is>
          <t>CEP-0000154</t>
        </is>
      </c>
      <c r="J48" s="19" t="inlineStr">
        <is>
          <t>Xpert Xpress CoV-2 plus (EUA)</t>
        </is>
      </c>
      <c r="K48" s="20" t="inlineStr">
        <is>
          <t>CEP-0000141</t>
        </is>
      </c>
      <c r="L48" s="19" t="inlineStr">
        <is>
          <t>Xpert Xpress CoV-2/Flu/RSV plus (CE-IVD)</t>
        </is>
      </c>
      <c r="M48" s="20" t="inlineStr">
        <is>
          <t>CEP-0000136</t>
        </is>
      </c>
    </row>
    <row r="49" ht="16" customHeight="1">
      <c r="A49" s="15" t="n">
        <v>46</v>
      </c>
      <c r="B49" s="21" t="inlineStr">
        <is>
          <t>Xpert Xpress CoV-2/Flu/RSV plus</t>
        </is>
      </c>
      <c r="C49" s="17" t="inlineStr">
        <is>
          <t>Xpert Xpress CoV-2/Flu/RSV plus (EUA)</t>
        </is>
      </c>
      <c r="D49" s="17" t="inlineStr">
        <is>
          <t>CEP-0000135</t>
        </is>
      </c>
      <c r="E49" s="18" t="inlineStr">
        <is>
          <t>91%</t>
        </is>
      </c>
      <c r="F49" s="19" t="inlineStr">
        <is>
          <t>Xpert Xpress CoV-2/Flu/RSV plus (CE-IVD)</t>
        </is>
      </c>
      <c r="G49" s="20" t="inlineStr">
        <is>
          <t>CEP-0000136</t>
        </is>
      </c>
      <c r="H49" s="19" t="inlineStr">
        <is>
          <t>Xpert Xpress CoV-2/Flu/RSV plus, 4PLEX</t>
        </is>
      </c>
      <c r="I49" s="20" t="inlineStr">
        <is>
          <t>CEP-0000148</t>
        </is>
      </c>
      <c r="J49" s="19" t="inlineStr">
        <is>
          <t>Xpert® Xpress CoV-2 plus</t>
        </is>
      </c>
      <c r="K49" s="20" t="inlineStr">
        <is>
          <t>CEP-0000150</t>
        </is>
      </c>
      <c r="L49" s="19" t="inlineStr">
        <is>
          <t>Xpert Xpress CoV-2/Flu/RSV plus, 4PLEX (APAC)</t>
        </is>
      </c>
      <c r="M49" s="20" t="inlineStr">
        <is>
          <t>CEP-0000161</t>
        </is>
      </c>
    </row>
    <row r="50" ht="16" customHeight="1">
      <c r="A50" s="15" t="n">
        <v>47</v>
      </c>
      <c r="B50" s="16" t="inlineStr">
        <is>
          <t>Xpert Xpress Flu</t>
        </is>
      </c>
      <c r="C50" s="17" t="inlineStr">
        <is>
          <t>Xpert Xpress Flu</t>
        </is>
      </c>
      <c r="D50" s="17" t="inlineStr">
        <is>
          <t>CEP-0000099</t>
        </is>
      </c>
      <c r="E50" s="18" t="inlineStr">
        <is>
          <t>100%</t>
        </is>
      </c>
      <c r="F50" s="19" t="inlineStr">
        <is>
          <t>Xpert Xpress Flu/RSV</t>
        </is>
      </c>
      <c r="G50" s="20" t="inlineStr">
        <is>
          <t>CEP-0000100</t>
        </is>
      </c>
      <c r="H50" s="19" t="inlineStr">
        <is>
          <t>Xpert Xpress MVP</t>
        </is>
      </c>
      <c r="I50" s="20" t="inlineStr">
        <is>
          <t>CEP-0000133</t>
        </is>
      </c>
      <c r="J50" s="19" t="inlineStr">
        <is>
          <t>Xpert Xpress GBS</t>
        </is>
      </c>
      <c r="K50" s="20" t="inlineStr">
        <is>
          <t>CEP-0000149</t>
        </is>
      </c>
      <c r="L50" s="19" t="inlineStr">
        <is>
          <t>GeneXpert Xpress Hub</t>
        </is>
      </c>
      <c r="M50" s="20" t="inlineStr">
        <is>
          <t>CEP-0000260</t>
        </is>
      </c>
    </row>
    <row r="51" ht="16" customHeight="1">
      <c r="A51" s="15" t="n">
        <v>48</v>
      </c>
      <c r="B51" s="21" t="inlineStr">
        <is>
          <t>Xpert Xpress Flu/RSV</t>
        </is>
      </c>
      <c r="C51" s="17" t="inlineStr">
        <is>
          <t>Xpert Xpress Flu/RSV</t>
        </is>
      </c>
      <c r="D51" s="17" t="inlineStr">
        <is>
          <t>CEP-0000100</t>
        </is>
      </c>
      <c r="E51" s="18" t="inlineStr">
        <is>
          <t>100%</t>
        </is>
      </c>
      <c r="F51" s="19" t="inlineStr">
        <is>
          <t>Xpert Xpress Flu/RSV (NPT)</t>
        </is>
      </c>
      <c r="G51" s="20" t="inlineStr">
        <is>
          <t>CEP-0000006</t>
        </is>
      </c>
      <c r="H51" s="19" t="inlineStr">
        <is>
          <t>Xpert Xpress Flu/RSV (China)</t>
        </is>
      </c>
      <c r="I51" s="20" t="inlineStr">
        <is>
          <t>CEP-0000122</t>
        </is>
      </c>
      <c r="J51" s="19" t="inlineStr">
        <is>
          <t>Xpert Xpress Flu/RSV (CE-IVDD)</t>
        </is>
      </c>
      <c r="K51" s="20" t="inlineStr">
        <is>
          <t>CEP-0000101</t>
        </is>
      </c>
      <c r="L51" s="19" t="inlineStr">
        <is>
          <t>Xpert Xpress Flu</t>
        </is>
      </c>
      <c r="M51" s="20" t="inlineStr">
        <is>
          <t>CEP-0000099</t>
        </is>
      </c>
    </row>
    <row r="52" ht="16" customHeight="1">
      <c r="A52" s="15" t="n">
        <v>49</v>
      </c>
      <c r="B52" s="16" t="inlineStr">
        <is>
          <t>Xpert Xpress GBS</t>
        </is>
      </c>
      <c r="C52" s="17" t="inlineStr">
        <is>
          <t>Xpert Xpress GBS</t>
        </is>
      </c>
      <c r="D52" s="17" t="inlineStr">
        <is>
          <t>CEP-0000149</t>
        </is>
      </c>
      <c r="E52" s="18" t="inlineStr">
        <is>
          <t>100%</t>
        </is>
      </c>
      <c r="F52" s="19" t="inlineStr">
        <is>
          <t>Xpert Xpress GBS (CE-IVDD)</t>
        </is>
      </c>
      <c r="G52" s="20" t="inlineStr">
        <is>
          <t>CEP-0000057</t>
        </is>
      </c>
      <c r="H52" s="19" t="inlineStr">
        <is>
          <t>Xpert Xpress GBS (CE)</t>
        </is>
      </c>
      <c r="I52" s="20" t="inlineStr">
        <is>
          <t>CEP-0000003</t>
        </is>
      </c>
      <c r="J52" s="19" t="inlineStr">
        <is>
          <t>Xpert Xpress MVP</t>
        </is>
      </c>
      <c r="K52" s="20" t="inlineStr">
        <is>
          <t>CEP-0000133</t>
        </is>
      </c>
      <c r="L52" s="19" t="inlineStr">
        <is>
          <t>Xpert Xpress Flu</t>
        </is>
      </c>
      <c r="M52" s="20" t="inlineStr">
        <is>
          <t>CEP-0000099</t>
        </is>
      </c>
    </row>
    <row r="53" ht="16" customHeight="1">
      <c r="A53" s="15" t="n">
        <v>50</v>
      </c>
      <c r="B53" s="21" t="inlineStr">
        <is>
          <t>Xpert Xpress MVP</t>
        </is>
      </c>
      <c r="C53" s="17" t="inlineStr">
        <is>
          <t>Xpert Xpress MVP</t>
        </is>
      </c>
      <c r="D53" s="17" t="inlineStr">
        <is>
          <t>CEP-0000133</t>
        </is>
      </c>
      <c r="E53" s="18" t="inlineStr">
        <is>
          <t>100%</t>
        </is>
      </c>
      <c r="F53" s="19" t="inlineStr">
        <is>
          <t>Xpert Xpress GBS</t>
        </is>
      </c>
      <c r="G53" s="20" t="inlineStr">
        <is>
          <t>CEP-0000149</t>
        </is>
      </c>
      <c r="H53" s="19" t="inlineStr">
        <is>
          <t>Xpert Xpress Flu</t>
        </is>
      </c>
      <c r="I53" s="20" t="inlineStr">
        <is>
          <t>CEP-0000099</t>
        </is>
      </c>
      <c r="J53" s="19" t="inlineStr">
        <is>
          <t>Xpert Xpress Strep A</t>
        </is>
      </c>
      <c r="K53" s="20" t="inlineStr">
        <is>
          <t>CEP-0000115</t>
        </is>
      </c>
      <c r="L53" s="19" t="inlineStr">
        <is>
          <t>Xpert Xpress Flu/RSV</t>
        </is>
      </c>
      <c r="M53" s="20" t="inlineStr">
        <is>
          <t>CEP-0000100</t>
        </is>
      </c>
    </row>
    <row r="54" ht="16" customHeight="1">
      <c r="A54" s="15" t="n">
        <v>51</v>
      </c>
      <c r="B54" s="16" t="inlineStr">
        <is>
          <t>Xpert Xpress Strep A</t>
        </is>
      </c>
      <c r="C54" s="17" t="inlineStr">
        <is>
          <t>Xpert Xpress Strep A</t>
        </is>
      </c>
      <c r="D54" s="17" t="inlineStr">
        <is>
          <t>CEP-0000115</t>
        </is>
      </c>
      <c r="E54" s="18" t="inlineStr">
        <is>
          <t>100%</t>
        </is>
      </c>
      <c r="F54" s="19" t="inlineStr">
        <is>
          <t>Xpert Xpress Strep A (IVDR)</t>
        </is>
      </c>
      <c r="G54" s="20" t="inlineStr">
        <is>
          <t>CEP-0000170</t>
        </is>
      </c>
      <c r="H54" s="19" t="inlineStr">
        <is>
          <t>Xpert Xpress MVP</t>
        </is>
      </c>
      <c r="I54" s="20" t="inlineStr">
        <is>
          <t>CEP-0000133</t>
        </is>
      </c>
      <c r="J54" s="19" t="inlineStr">
        <is>
          <t>Xpert Xpress GBS</t>
        </is>
      </c>
      <c r="K54" s="20" t="inlineStr">
        <is>
          <t>CEP-0000149</t>
        </is>
      </c>
      <c r="L54" s="19" t="inlineStr">
        <is>
          <t>Xpert Xpress GBS (CE)</t>
        </is>
      </c>
      <c r="M54" s="20" t="inlineStr">
        <is>
          <t>CEP-0000003</t>
        </is>
      </c>
    </row>
    <row r="55" ht="16" customHeight="1">
      <c r="A55" s="15" t="n">
        <v>52</v>
      </c>
      <c r="B55" s="21" t="inlineStr">
        <is>
          <t>Xpert vanA</t>
        </is>
      </c>
      <c r="C55" s="17" t="inlineStr">
        <is>
          <t>Xpert vanA</t>
        </is>
      </c>
      <c r="D55" s="17" t="inlineStr">
        <is>
          <t>CEP-0000119</t>
        </is>
      </c>
      <c r="E55" s="18" t="inlineStr">
        <is>
          <t>100%</t>
        </is>
      </c>
      <c r="F55" s="19" t="inlineStr">
        <is>
          <t>Xpert vanA/vanB</t>
        </is>
      </c>
      <c r="G55" s="20" t="inlineStr">
        <is>
          <t>CEP-0000040</t>
        </is>
      </c>
      <c r="H55" s="19" t="inlineStr">
        <is>
          <t>Xpert TV</t>
        </is>
      </c>
      <c r="I55" s="20" t="inlineStr">
        <is>
          <t>CEP-0000118</t>
        </is>
      </c>
      <c r="J55" s="19" t="inlineStr">
        <is>
          <t>Xpert HCV</t>
        </is>
      </c>
      <c r="K55" s="20" t="inlineStr">
        <is>
          <t>CEP-0000152</t>
        </is>
      </c>
      <c r="L55" s="19" t="inlineStr">
        <is>
          <t>Xpert MRSA</t>
        </is>
      </c>
      <c r="M55" s="20" t="inlineStr">
        <is>
          <t>CEP-0000104</t>
        </is>
      </c>
    </row>
    <row r="56" ht="16" customHeight="1">
      <c r="A56" s="15" t="n">
        <v>53</v>
      </c>
      <c r="B56" s="16" t="inlineStr">
        <is>
          <t>Xpert® CT/NG</t>
        </is>
      </c>
      <c r="C56" s="17" t="inlineStr">
        <is>
          <t>Xpert CT/NG</t>
        </is>
      </c>
      <c r="D56" s="17" t="inlineStr">
        <is>
          <t>CEP-0000095</t>
        </is>
      </c>
      <c r="E56" s="18" t="inlineStr">
        <is>
          <t>100%</t>
        </is>
      </c>
      <c r="F56" s="19" t="inlineStr">
        <is>
          <t>Xpert® CT/NG (NPT)</t>
        </is>
      </c>
      <c r="G56" s="20" t="inlineStr">
        <is>
          <t>CEP-0000001</t>
        </is>
      </c>
      <c r="H56" s="19" t="inlineStr">
        <is>
          <t>Xpert CT/NG (Great Britain)</t>
        </is>
      </c>
      <c r="I56" s="20" t="inlineStr">
        <is>
          <t>CEP-0000058</t>
        </is>
      </c>
      <c r="J56" s="19" t="inlineStr">
        <is>
          <t>Xpert CT/NG (China)</t>
        </is>
      </c>
      <c r="K56" s="20" t="inlineStr">
        <is>
          <t>CEP-0000047</t>
        </is>
      </c>
      <c r="L56" s="19" t="inlineStr">
        <is>
          <t>Xpert CT/NG (Canada)</t>
        </is>
      </c>
      <c r="M56" s="20" t="inlineStr">
        <is>
          <t>CEP-0000072</t>
        </is>
      </c>
    </row>
    <row r="57" ht="16" customHeight="1">
      <c r="A57" s="15" t="n">
        <v>54</v>
      </c>
      <c r="B57" s="21" t="inlineStr">
        <is>
          <t>Xpert® CT/NG (NPT)</t>
        </is>
      </c>
      <c r="C57" s="17" t="inlineStr">
        <is>
          <t>Xpert® CT/NG (NPT)</t>
        </is>
      </c>
      <c r="D57" s="17" t="inlineStr">
        <is>
          <t>CEP-0000001</t>
        </is>
      </c>
      <c r="E57" s="18" t="inlineStr">
        <is>
          <t>100%</t>
        </is>
      </c>
      <c r="F57" s="19" t="inlineStr">
        <is>
          <t>Xpert CT/NG (Great Britain)</t>
        </is>
      </c>
      <c r="G57" s="20" t="inlineStr">
        <is>
          <t>CEP-0000058</t>
        </is>
      </c>
      <c r="H57" s="19" t="inlineStr">
        <is>
          <t>Xpert CT/NG (China)</t>
        </is>
      </c>
      <c r="I57" s="20" t="inlineStr">
        <is>
          <t>CEP-0000047</t>
        </is>
      </c>
      <c r="J57" s="19" t="inlineStr">
        <is>
          <t>Xpert CT/NG (Canada)</t>
        </is>
      </c>
      <c r="K57" s="20" t="inlineStr">
        <is>
          <t>CEP-0000072</t>
        </is>
      </c>
      <c r="L57" s="19" t="inlineStr">
        <is>
          <t>Xpert CT/NG (CE)</t>
        </is>
      </c>
      <c r="M57" s="20" t="inlineStr">
        <is>
          <t>CEP-0000020</t>
        </is>
      </c>
    </row>
    <row r="58" ht="16" customHeight="1">
      <c r="A58" s="15" t="n">
        <v>55</v>
      </c>
      <c r="B58" s="16" t="inlineStr">
        <is>
          <t>Xpert® Xpress CoV-2 plus</t>
        </is>
      </c>
      <c r="C58" s="17" t="inlineStr">
        <is>
          <t>Xpert® Xpress CoV-2 plus</t>
        </is>
      </c>
      <c r="D58" s="17" t="inlineStr">
        <is>
          <t>CEP-0000150</t>
        </is>
      </c>
      <c r="E58" s="18" t="inlineStr">
        <is>
          <t>100%</t>
        </is>
      </c>
      <c r="F58" s="19" t="inlineStr">
        <is>
          <t>Xpert Xpress CoV-2 plus (Great Britain)</t>
        </is>
      </c>
      <c r="G58" s="20" t="inlineStr">
        <is>
          <t>CEP-0000154</t>
        </is>
      </c>
      <c r="H58" s="19" t="inlineStr">
        <is>
          <t>Xpert Xpress CoV-2 plus (EUA)</t>
        </is>
      </c>
      <c r="I58" s="20" t="inlineStr">
        <is>
          <t>CEP-0000141</t>
        </is>
      </c>
      <c r="J58" s="19" t="inlineStr">
        <is>
          <t>Xpert Xpress CoV-2 plus (CE-IVD)</t>
        </is>
      </c>
      <c r="K58" s="20" t="inlineStr">
        <is>
          <t>CEP-0000140</t>
        </is>
      </c>
      <c r="L58" s="19" t="inlineStr">
        <is>
          <t>Xpert Xpress SARS-CoV-2 (EUA)</t>
        </is>
      </c>
      <c r="M58" s="20" t="inlineStr">
        <is>
          <t>CEP-0000126</t>
        </is>
      </c>
    </row>
  </sheetData>
  <mergeCells count="2">
    <mergeCell ref="A2:M2"/>
    <mergeCell ref="A1:M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4:B206"/>
  <sheetViews>
    <sheetView tabSelected="1" topLeftCell="A73" workbookViewId="0">
      <selection activeCell="B86" sqref="B86"/>
    </sheetView>
  </sheetViews>
  <sheetFormatPr baseColWidth="10" defaultRowHeight="15"/>
  <cols>
    <col width="43.83203125" bestFit="1" customWidth="1" min="1" max="1"/>
    <col width="26" bestFit="1" customWidth="1" min="2" max="2"/>
  </cols>
  <sheetData>
    <row r="4">
      <c r="A4" s="11" t="inlineStr">
        <is>
          <t>Product</t>
        </is>
      </c>
      <c r="B4" s="11" t="inlineStr">
        <is>
          <t>Model</t>
        </is>
      </c>
    </row>
    <row r="5">
      <c r="A5" t="inlineStr">
        <is>
          <t>General</t>
        </is>
      </c>
      <c r="B5" t="inlineStr">
        <is>
          <t>-</t>
        </is>
      </c>
    </row>
    <row r="6">
      <c r="B6" t="inlineStr">
        <is>
          <t>(en blanco)</t>
        </is>
      </c>
    </row>
    <row r="7">
      <c r="A7" t="inlineStr">
        <is>
          <t xml:space="preserve">GeneXpert Dx System </t>
        </is>
      </c>
      <c r="B7" t="inlineStr">
        <is>
          <t>GX-II</t>
        </is>
      </c>
    </row>
    <row r="8">
      <c r="B8" t="inlineStr">
        <is>
          <t>GX-IV</t>
        </is>
      </c>
    </row>
    <row r="9">
      <c r="B9" t="inlineStr">
        <is>
          <t>GX-XVI</t>
        </is>
      </c>
    </row>
    <row r="10">
      <c r="B10" t="inlineStr">
        <is>
          <t>GXII-1-D</t>
        </is>
      </c>
    </row>
    <row r="11">
      <c r="B11" t="inlineStr">
        <is>
          <t>GXII-1-L</t>
        </is>
      </c>
    </row>
    <row r="12">
      <c r="B12" t="inlineStr">
        <is>
          <t>GXII-2-D</t>
        </is>
      </c>
    </row>
    <row r="13">
      <c r="B13" t="inlineStr">
        <is>
          <t>GXII-2-L</t>
        </is>
      </c>
    </row>
    <row r="14">
      <c r="B14" t="inlineStr">
        <is>
          <t>GXIV-1-D</t>
        </is>
      </c>
    </row>
    <row r="15">
      <c r="B15" t="inlineStr">
        <is>
          <t>GXIV-1-D-10C</t>
        </is>
      </c>
    </row>
    <row r="16">
      <c r="B16" t="inlineStr">
        <is>
          <t>GXIV-1-HE-D</t>
        </is>
      </c>
    </row>
    <row r="17">
      <c r="B17" t="inlineStr">
        <is>
          <t>GXIV-1-HE-L</t>
        </is>
      </c>
    </row>
    <row r="18">
      <c r="B18" t="inlineStr">
        <is>
          <t>GXIV-1-L</t>
        </is>
      </c>
    </row>
    <row r="19">
      <c r="B19" t="inlineStr">
        <is>
          <t>GXIV-1-L-10C</t>
        </is>
      </c>
    </row>
    <row r="20">
      <c r="B20" t="inlineStr">
        <is>
          <t>GXIV-1N1-6</t>
        </is>
      </c>
    </row>
    <row r="21">
      <c r="B21" t="inlineStr">
        <is>
          <t>GXIV-1N3-6</t>
        </is>
      </c>
    </row>
    <row r="22">
      <c r="B22" t="inlineStr">
        <is>
          <t>GXIV-2-D</t>
        </is>
      </c>
    </row>
    <row r="23">
      <c r="B23" t="inlineStr">
        <is>
          <t>GXIV-2-D-10C</t>
        </is>
      </c>
    </row>
    <row r="24">
      <c r="B24" t="inlineStr">
        <is>
          <t>GXIV-2-D-10C-R</t>
        </is>
      </c>
    </row>
    <row r="25">
      <c r="B25" t="inlineStr">
        <is>
          <t>GXIV-2-D-R</t>
        </is>
      </c>
    </row>
    <row r="26">
      <c r="B26" t="inlineStr">
        <is>
          <t>GXIV-2-HE-D</t>
        </is>
      </c>
    </row>
    <row r="27">
      <c r="B27" t="inlineStr">
        <is>
          <t>GXIV-2-HE-L</t>
        </is>
      </c>
    </row>
    <row r="28">
      <c r="B28" t="inlineStr">
        <is>
          <t>GXIV-2-L</t>
        </is>
      </c>
    </row>
    <row r="29">
      <c r="B29" t="inlineStr">
        <is>
          <t>GXIV-2-L-10C</t>
        </is>
      </c>
    </row>
    <row r="30">
      <c r="B30" t="inlineStr">
        <is>
          <t>GXIV-2-L-10C-R</t>
        </is>
      </c>
    </row>
    <row r="31">
      <c r="B31" t="inlineStr">
        <is>
          <t>GXIV-2-L-R</t>
        </is>
      </c>
    </row>
    <row r="32">
      <c r="B32" t="inlineStr">
        <is>
          <t>GXIV-2N1-6</t>
        </is>
      </c>
    </row>
    <row r="33">
      <c r="B33" t="inlineStr">
        <is>
          <t>GXIV-3-D</t>
        </is>
      </c>
    </row>
    <row r="34">
      <c r="B34" t="inlineStr">
        <is>
          <t>GXIV-3-D-10C</t>
        </is>
      </c>
    </row>
    <row r="35">
      <c r="B35" t="inlineStr">
        <is>
          <t>GXIV-3-HE-D</t>
        </is>
      </c>
    </row>
    <row r="36">
      <c r="B36" t="inlineStr">
        <is>
          <t>GXIV-3-HE-L</t>
        </is>
      </c>
    </row>
    <row r="37">
      <c r="B37" t="inlineStr">
        <is>
          <t>GXIV-3-L</t>
        </is>
      </c>
    </row>
    <row r="38">
      <c r="B38" t="inlineStr">
        <is>
          <t>GXIV-3-L-10C</t>
        </is>
      </c>
    </row>
    <row r="39">
      <c r="B39" t="inlineStr">
        <is>
          <t>GXIV-3N1-6</t>
        </is>
      </c>
    </row>
    <row r="40">
      <c r="B40" t="inlineStr">
        <is>
          <t>GXIV-3N3-6</t>
        </is>
      </c>
    </row>
    <row r="41">
      <c r="B41" t="inlineStr">
        <is>
          <t>GXIV-4-D</t>
        </is>
      </c>
    </row>
    <row r="42">
      <c r="B42" t="inlineStr">
        <is>
          <t>GXIV-4-D-10C</t>
        </is>
      </c>
    </row>
    <row r="43">
      <c r="B43" t="inlineStr">
        <is>
          <t>GXIV-4-D-10C-R</t>
        </is>
      </c>
    </row>
    <row r="44">
      <c r="B44" t="inlineStr">
        <is>
          <t>GXIV-4-D-R</t>
        </is>
      </c>
    </row>
    <row r="45">
      <c r="B45" t="inlineStr">
        <is>
          <t>GXIV-4-HE-D</t>
        </is>
      </c>
    </row>
    <row r="46">
      <c r="B46" t="inlineStr">
        <is>
          <t>GXIV-4-HE-L</t>
        </is>
      </c>
    </row>
    <row r="47">
      <c r="B47" t="inlineStr">
        <is>
          <t>GXIV-4-L</t>
        </is>
      </c>
    </row>
    <row r="48">
      <c r="B48" t="inlineStr">
        <is>
          <t>GXIV-4-L-10C</t>
        </is>
      </c>
    </row>
    <row r="49">
      <c r="B49" t="inlineStr">
        <is>
          <t>GXIV-4-L-10C-R</t>
        </is>
      </c>
    </row>
    <row r="50">
      <c r="B50" t="inlineStr">
        <is>
          <t>GXIV-4-L-R</t>
        </is>
      </c>
    </row>
    <row r="51">
      <c r="B51" t="inlineStr">
        <is>
          <t>GXIV-4N1-6</t>
        </is>
      </c>
    </row>
    <row r="52">
      <c r="B52" t="inlineStr">
        <is>
          <t>GXIV-4N3-6</t>
        </is>
      </c>
    </row>
    <row r="53">
      <c r="B53" t="inlineStr">
        <is>
          <t>GXIV-HUB</t>
        </is>
      </c>
    </row>
    <row r="54">
      <c r="B54" t="inlineStr">
        <is>
          <t>GXll-1-L-10C</t>
        </is>
      </c>
    </row>
    <row r="55">
      <c r="B55" t="inlineStr">
        <is>
          <t>GXll-2-D-10C</t>
        </is>
      </c>
    </row>
    <row r="56">
      <c r="B56" t="inlineStr">
        <is>
          <t>GXll-2-L-10C</t>
        </is>
      </c>
    </row>
    <row r="57">
      <c r="B57" t="inlineStr">
        <is>
          <t>GXXVI-12-D</t>
        </is>
      </c>
    </row>
    <row r="58">
      <c r="B58" t="inlineStr">
        <is>
          <t>GXXVI-12-L</t>
        </is>
      </c>
    </row>
    <row r="59">
      <c r="B59" t="inlineStr">
        <is>
          <t>GXXVI-12N1-6</t>
        </is>
      </c>
    </row>
    <row r="60">
      <c r="B60" t="inlineStr">
        <is>
          <t>GXXVI-12N3-6</t>
        </is>
      </c>
    </row>
    <row r="61">
      <c r="B61" t="inlineStr">
        <is>
          <t>GXXVI-16-D</t>
        </is>
      </c>
    </row>
    <row r="62">
      <c r="B62" t="inlineStr">
        <is>
          <t>GXXVI-16-D-10C-R</t>
        </is>
      </c>
    </row>
    <row r="63">
      <c r="B63" t="inlineStr">
        <is>
          <t>GXXVI-16-L</t>
        </is>
      </c>
    </row>
    <row r="64">
      <c r="B64" t="inlineStr">
        <is>
          <t>GXXVI-16-L-10C-R</t>
        </is>
      </c>
    </row>
    <row r="65">
      <c r="B65" t="inlineStr">
        <is>
          <t>GXXVI-16N1-6</t>
        </is>
      </c>
    </row>
    <row r="66">
      <c r="B66" t="inlineStr">
        <is>
          <t>GXXVI-16N3-6</t>
        </is>
      </c>
    </row>
    <row r="67">
      <c r="B67" t="inlineStr">
        <is>
          <t>GXXVI-4-D</t>
        </is>
      </c>
    </row>
    <row r="68">
      <c r="B68" t="inlineStr">
        <is>
          <t>GXXVI-4-L</t>
        </is>
      </c>
    </row>
    <row r="69">
      <c r="B69" t="inlineStr">
        <is>
          <t>GXXVI-4N1-6</t>
        </is>
      </c>
    </row>
    <row r="70">
      <c r="B70" t="inlineStr">
        <is>
          <t>GXXVI-4N3-6</t>
        </is>
      </c>
    </row>
    <row r="71">
      <c r="B71" t="inlineStr">
        <is>
          <t>GXXVI-8-D</t>
        </is>
      </c>
    </row>
    <row r="72">
      <c r="B72" t="inlineStr">
        <is>
          <t>GXXVI-8-D-10C-R</t>
        </is>
      </c>
    </row>
    <row r="73">
      <c r="B73" t="inlineStr">
        <is>
          <t>GXXVI-8-L</t>
        </is>
      </c>
    </row>
    <row r="74">
      <c r="B74" t="inlineStr">
        <is>
          <t>GXXVI-8-L-10C-R</t>
        </is>
      </c>
    </row>
    <row r="75">
      <c r="B75" t="inlineStr">
        <is>
          <t>GXXVI-8N1-6</t>
        </is>
      </c>
    </row>
    <row r="76">
      <c r="B76" t="inlineStr">
        <is>
          <t>GXXVI-8N3-6</t>
        </is>
      </c>
    </row>
    <row r="77">
      <c r="B77" t="inlineStr">
        <is>
          <t>GXXVl-12-D-10C</t>
        </is>
      </c>
    </row>
    <row r="78">
      <c r="B78" t="inlineStr">
        <is>
          <t>GXXVl-12-L-10C</t>
        </is>
      </c>
    </row>
    <row r="79">
      <c r="B79" t="inlineStr">
        <is>
          <t>GXXVl-16-D-10C</t>
        </is>
      </c>
    </row>
    <row r="80">
      <c r="B80" t="inlineStr">
        <is>
          <t>GXXVl-16-L-10C</t>
        </is>
      </c>
    </row>
    <row r="81">
      <c r="B81" t="inlineStr">
        <is>
          <t>GXXVl-4-D-10C</t>
        </is>
      </c>
    </row>
    <row r="82">
      <c r="B82" t="inlineStr">
        <is>
          <t>GXXVl-4-L-10C</t>
        </is>
      </c>
    </row>
    <row r="83">
      <c r="B83" t="inlineStr">
        <is>
          <t>GXXVl-8-D-10C</t>
        </is>
      </c>
    </row>
    <row r="84">
      <c r="B84" t="inlineStr">
        <is>
          <t>GXXVl-8-L-10C</t>
        </is>
      </c>
    </row>
    <row r="85">
      <c r="A85" t="inlineStr">
        <is>
          <t xml:space="preserve">GeneXpert Infinity Systems </t>
        </is>
      </c>
      <c r="B85" t="inlineStr">
        <is>
          <t>INFINITY48-16</t>
        </is>
      </c>
    </row>
    <row r="86">
      <c r="B86" t="inlineStr">
        <is>
          <t>INFINITY48-24</t>
        </is>
      </c>
    </row>
    <row r="87">
      <c r="B87" t="inlineStr">
        <is>
          <t>INFINITY48-32</t>
        </is>
      </c>
    </row>
    <row r="88">
      <c r="B88" t="inlineStr">
        <is>
          <t>INFINITY48-40</t>
        </is>
      </c>
    </row>
    <row r="89">
      <c r="B89" t="inlineStr">
        <is>
          <t>INFINITY48-48</t>
        </is>
      </c>
    </row>
    <row r="90">
      <c r="B90" t="inlineStr">
        <is>
          <t>INFINITY80-16</t>
        </is>
      </c>
    </row>
    <row r="91">
      <c r="B91" t="inlineStr">
        <is>
          <t>INFINITY80-24</t>
        </is>
      </c>
    </row>
    <row r="92">
      <c r="B92" t="inlineStr">
        <is>
          <t>INFINITY80-32</t>
        </is>
      </c>
    </row>
    <row r="93">
      <c r="B93" t="inlineStr">
        <is>
          <t>INFINITY80-40</t>
        </is>
      </c>
    </row>
    <row r="94">
      <c r="B94" t="inlineStr">
        <is>
          <t>INFINITY80-48</t>
        </is>
      </c>
    </row>
    <row r="95">
      <c r="B95" t="inlineStr">
        <is>
          <t>INFINITY80-56</t>
        </is>
      </c>
    </row>
    <row r="96">
      <c r="B96" t="inlineStr">
        <is>
          <t>INFINITY80-64</t>
        </is>
      </c>
    </row>
    <row r="97">
      <c r="B97" t="inlineStr">
        <is>
          <t>INFINITY80-72</t>
        </is>
      </c>
    </row>
    <row r="98">
      <c r="B98" t="inlineStr">
        <is>
          <t>INFINITY80-80</t>
        </is>
      </c>
    </row>
    <row r="99">
      <c r="A99" t="inlineStr">
        <is>
          <t xml:space="preserve">GeneXpert System with Touchscreen Systems </t>
        </is>
      </c>
      <c r="B99" t="inlineStr">
        <is>
          <t>GX-II-1-TS-10C</t>
        </is>
      </c>
    </row>
    <row r="100">
      <c r="B100" t="inlineStr">
        <is>
          <t>GX-II-2-TS-10C</t>
        </is>
      </c>
    </row>
    <row r="101">
      <c r="B101" t="inlineStr">
        <is>
          <t>GX-TSK</t>
        </is>
      </c>
    </row>
    <row r="102">
      <c r="B102" t="inlineStr">
        <is>
          <t>GXII-1-TS-10C</t>
        </is>
      </c>
    </row>
    <row r="103">
      <c r="B103" t="inlineStr">
        <is>
          <t>GXII-1-TSK</t>
        </is>
      </c>
    </row>
    <row r="104">
      <c r="B104" t="inlineStr">
        <is>
          <t>GXII-2-TS-10C</t>
        </is>
      </c>
    </row>
    <row r="105">
      <c r="B105" t="inlineStr">
        <is>
          <t>GXII-2-TSK</t>
        </is>
      </c>
    </row>
    <row r="106">
      <c r="B106" t="inlineStr">
        <is>
          <t>GXIV-1-TS-10C</t>
        </is>
      </c>
    </row>
    <row r="107">
      <c r="B107" t="inlineStr">
        <is>
          <t>GXIV-1-TSK</t>
        </is>
      </c>
    </row>
    <row r="108">
      <c r="B108" t="inlineStr">
        <is>
          <t>GXIV-2-TS-10C</t>
        </is>
      </c>
    </row>
    <row r="109">
      <c r="B109" t="inlineStr">
        <is>
          <t>GXIV-2-TSK</t>
        </is>
      </c>
    </row>
    <row r="110">
      <c r="B110" t="inlineStr">
        <is>
          <t>GXIV-3-TS-10C</t>
        </is>
      </c>
    </row>
    <row r="111">
      <c r="B111" t="inlineStr">
        <is>
          <t>GXIV-3-TSK</t>
        </is>
      </c>
    </row>
    <row r="112">
      <c r="B112" t="inlineStr">
        <is>
          <t>GXIV-4-TS-10C</t>
        </is>
      </c>
    </row>
    <row r="113">
      <c r="B113" t="inlineStr">
        <is>
          <t>GXIV-4-TSK</t>
        </is>
      </c>
    </row>
    <row r="114">
      <c r="B114" t="inlineStr">
        <is>
          <t>GXXVI-12-TSK</t>
        </is>
      </c>
    </row>
    <row r="115">
      <c r="B115" t="inlineStr">
        <is>
          <t>GXXVI-16-TSK</t>
        </is>
      </c>
    </row>
    <row r="116">
      <c r="B116" t="inlineStr">
        <is>
          <t>GXXVI-4-TSK</t>
        </is>
      </c>
    </row>
    <row r="117">
      <c r="B117" t="inlineStr">
        <is>
          <t>GXXVI-8-TSK</t>
        </is>
      </c>
    </row>
    <row r="118">
      <c r="A118" t="inlineStr">
        <is>
          <t xml:space="preserve">GeneXpert Xpress System </t>
        </is>
      </c>
      <c r="B118" t="inlineStr">
        <is>
          <t>GXIV-2-CLIA</t>
        </is>
      </c>
    </row>
    <row r="119">
      <c r="B119" t="inlineStr">
        <is>
          <t>GXIV-4-CLIA</t>
        </is>
      </c>
    </row>
    <row r="120">
      <c r="A120" t="inlineStr">
        <is>
          <t>XP3COV2/FLU/RSV-10 (CE-IVD)</t>
        </is>
      </c>
      <c r="B120" t="inlineStr">
        <is>
          <t>Xpert Xpress CoV-2 plus (CE-IVD)</t>
        </is>
      </c>
    </row>
    <row r="121">
      <c r="A121" t="inlineStr">
        <is>
          <t>Xpert BCR ABL Ultra p190</t>
        </is>
      </c>
      <c r="B121" t="inlineStr">
        <is>
          <t>GXBCRABLP190-CE-10</t>
        </is>
      </c>
    </row>
    <row r="122">
      <c r="A122" t="inlineStr">
        <is>
          <t>Xpert BCR-ABL Ultra</t>
        </is>
      </c>
      <c r="B122" t="inlineStr">
        <is>
          <t>GXBCRABL-US-10</t>
        </is>
      </c>
    </row>
    <row r="123">
      <c r="A123" t="inlineStr">
        <is>
          <t xml:space="preserve">Xpert BCR-ABL Ultra </t>
        </is>
      </c>
      <c r="B123" t="inlineStr">
        <is>
          <t>GXBCRABL-10</t>
        </is>
      </c>
    </row>
    <row r="124">
      <c r="B124" t="inlineStr">
        <is>
          <t>GXBCRABL-CE-10</t>
        </is>
      </c>
    </row>
    <row r="125">
      <c r="A125" t="inlineStr">
        <is>
          <t>Xpert Bladder Cancer Detection</t>
        </is>
      </c>
      <c r="B125" t="inlineStr">
        <is>
          <t>GXBLAD-CD-CE-10</t>
        </is>
      </c>
    </row>
    <row r="126">
      <c r="A126" t="inlineStr">
        <is>
          <t>Xpert Bladder Cancer Monitor</t>
        </is>
      </c>
      <c r="B126" t="inlineStr">
        <is>
          <t>GXBLAD-CM-CE-10</t>
        </is>
      </c>
    </row>
    <row r="127">
      <c r="A127" t="inlineStr">
        <is>
          <t>Xpert Breast Cancer STRAT4</t>
        </is>
      </c>
      <c r="B127" t="inlineStr">
        <is>
          <t>GXBCSTRAT4-CE-10</t>
        </is>
      </c>
    </row>
    <row r="128">
      <c r="A128" t="inlineStr">
        <is>
          <t>Xpert C.difficile / Epi</t>
        </is>
      </c>
      <c r="B128" t="inlineStr">
        <is>
          <t>GXCDIFF/EPI-10</t>
        </is>
      </c>
    </row>
    <row r="129">
      <c r="B129" t="inlineStr">
        <is>
          <t>GXCDIFF/EPI-120</t>
        </is>
      </c>
    </row>
    <row r="130">
      <c r="A130" t="inlineStr">
        <is>
          <t>Xpert C.difficile Assay</t>
        </is>
      </c>
      <c r="B130" t="inlineStr">
        <is>
          <t>GXCDIFFICILE-10</t>
        </is>
      </c>
    </row>
    <row r="131">
      <c r="A131" t="inlineStr">
        <is>
          <t xml:space="preserve">Xpert C.difficile Assay </t>
        </is>
      </c>
      <c r="B131" t="inlineStr">
        <is>
          <t>GXCDIFFICILE-120</t>
        </is>
      </c>
    </row>
    <row r="132">
      <c r="A132" t="inlineStr">
        <is>
          <t>Xpert Carba-R</t>
        </is>
      </c>
      <c r="B132" t="inlineStr">
        <is>
          <t xml:space="preserve"> GXCARBAR-CE-10</t>
        </is>
      </c>
    </row>
    <row r="133">
      <c r="A133" t="inlineStr">
        <is>
          <t xml:space="preserve">Xpert Carba-R </t>
        </is>
      </c>
      <c r="B133" t="inlineStr">
        <is>
          <t>GXCARBAR-10</t>
        </is>
      </c>
    </row>
    <row r="134">
      <c r="B134" t="inlineStr">
        <is>
          <t>GXCARBARP-CE-10</t>
        </is>
      </c>
    </row>
    <row r="135">
      <c r="B135" t="inlineStr">
        <is>
          <t>GXCARBARP-CE-120</t>
        </is>
      </c>
    </row>
    <row r="136">
      <c r="A136" t="inlineStr">
        <is>
          <t>Xpert Check</t>
        </is>
      </c>
      <c r="B136" t="inlineStr">
        <is>
          <t xml:space="preserve"> XPERTCHECK-CE-5</t>
        </is>
      </c>
    </row>
    <row r="137">
      <c r="A137" t="inlineStr">
        <is>
          <t xml:space="preserve">Xpert Check </t>
        </is>
      </c>
      <c r="B137" t="inlineStr">
        <is>
          <t>XPERTCHECK-US-5</t>
        </is>
      </c>
    </row>
    <row r="138">
      <c r="A138" t="inlineStr">
        <is>
          <t>Xpert CT/NG</t>
        </is>
      </c>
      <c r="B138" t="inlineStr">
        <is>
          <t>GXCT/NG-CE-120</t>
        </is>
      </c>
    </row>
    <row r="139">
      <c r="B139" t="inlineStr">
        <is>
          <t>GXCT/NGX-CE-10</t>
        </is>
      </c>
    </row>
    <row r="140">
      <c r="B140" t="inlineStr">
        <is>
          <t>GXCT/NGX-CE-120</t>
        </is>
      </c>
    </row>
    <row r="141">
      <c r="A141" t="inlineStr">
        <is>
          <t xml:space="preserve">Xpert CT/NG </t>
        </is>
      </c>
      <c r="B141" t="inlineStr">
        <is>
          <t>GXCT/NG-10</t>
        </is>
      </c>
    </row>
    <row r="142">
      <c r="B142" t="inlineStr">
        <is>
          <t>GXCT/NG-120</t>
        </is>
      </c>
    </row>
    <row r="143">
      <c r="A143" t="inlineStr">
        <is>
          <t>Xpert Ebola</t>
        </is>
      </c>
      <c r="B143" t="inlineStr">
        <is>
          <t>GXEBOLA-10</t>
        </is>
      </c>
    </row>
    <row r="144">
      <c r="A144" t="inlineStr">
        <is>
          <t>Xpert EV</t>
        </is>
      </c>
      <c r="B144" t="inlineStr">
        <is>
          <t>GXEV-100N-10</t>
        </is>
      </c>
    </row>
    <row r="145">
      <c r="A145" t="inlineStr">
        <is>
          <t>Xpert FFPE Lysis Kit</t>
        </is>
      </c>
      <c r="B145" t="inlineStr">
        <is>
          <t>GXFFPE-LYSIS-CE-10</t>
        </is>
      </c>
    </row>
    <row r="146">
      <c r="A146" t="inlineStr">
        <is>
          <t>Xpert FII &amp; FV</t>
        </is>
      </c>
      <c r="B146" t="inlineStr">
        <is>
          <t>GXFIIFV-10</t>
        </is>
      </c>
    </row>
    <row r="147">
      <c r="A147" t="inlineStr">
        <is>
          <t>Xpert Flu/RSV XC</t>
        </is>
      </c>
      <c r="B147" t="inlineStr">
        <is>
          <t>GXFLU/RSV-10</t>
        </is>
      </c>
    </row>
    <row r="148">
      <c r="A148" t="inlineStr">
        <is>
          <t>Xpert GBS LB</t>
        </is>
      </c>
      <c r="B148" t="inlineStr">
        <is>
          <t>GXGBS-LB-10</t>
        </is>
      </c>
    </row>
    <row r="149">
      <c r="B149" t="inlineStr">
        <is>
          <t>GXGBS-LB-120</t>
        </is>
      </c>
    </row>
    <row r="150">
      <c r="A150" t="inlineStr">
        <is>
          <t>Xpert GBS LB XC</t>
        </is>
      </c>
      <c r="B150" t="inlineStr">
        <is>
          <t>GXGBSLBXC-10</t>
        </is>
      </c>
    </row>
    <row r="151">
      <c r="B151" t="inlineStr">
        <is>
          <t>GXGBSLBXC-120</t>
        </is>
      </c>
    </row>
    <row r="152">
      <c r="A152" t="inlineStr">
        <is>
          <t>Xpert GI Panel</t>
        </is>
      </c>
      <c r="B152" t="inlineStr">
        <is>
          <t>GXGI-CE-10</t>
        </is>
      </c>
    </row>
    <row r="153">
      <c r="A153" t="inlineStr">
        <is>
          <t xml:space="preserve">Xpert GI Panel </t>
        </is>
      </c>
      <c r="B153" t="inlineStr">
        <is>
          <t>GXGI-10</t>
        </is>
      </c>
    </row>
    <row r="154">
      <c r="A154" t="inlineStr">
        <is>
          <t>Xpert HCV</t>
        </is>
      </c>
      <c r="B154" t="inlineStr">
        <is>
          <t>GXHCV-10</t>
        </is>
      </c>
    </row>
    <row r="155">
      <c r="A155" t="inlineStr">
        <is>
          <t>Xpert MRSA</t>
        </is>
      </c>
      <c r="B155" t="inlineStr">
        <is>
          <t xml:space="preserve"> GXMRSA-120</t>
        </is>
      </c>
    </row>
    <row r="156">
      <c r="B156" t="inlineStr">
        <is>
          <t>GXMRSA-100N-10</t>
        </is>
      </c>
    </row>
    <row r="157">
      <c r="A157" t="inlineStr">
        <is>
          <t>Xpert MRSA NxG</t>
        </is>
      </c>
      <c r="B157" t="inlineStr">
        <is>
          <t>GXMRSA-NXG-10</t>
        </is>
      </c>
    </row>
    <row r="158">
      <c r="B158" t="inlineStr">
        <is>
          <t>GXMRSA-NXG-120</t>
        </is>
      </c>
    </row>
    <row r="159">
      <c r="B159" t="inlineStr">
        <is>
          <t>GXMRSA-NXG-CE-10</t>
        </is>
      </c>
    </row>
    <row r="160">
      <c r="B160" t="inlineStr">
        <is>
          <t>GXMRSA-NXG-CE-120</t>
        </is>
      </c>
    </row>
    <row r="161">
      <c r="A161" t="inlineStr">
        <is>
          <t>Xpert MRSA/SA BC</t>
        </is>
      </c>
      <c r="B161" t="inlineStr">
        <is>
          <t>GXMRSA/SABC-CE-10</t>
        </is>
      </c>
    </row>
    <row r="162">
      <c r="A162" t="inlineStr">
        <is>
          <t xml:space="preserve">Xpert MRSA/SA Blood Culture Assay </t>
        </is>
      </c>
      <c r="B162" t="inlineStr">
        <is>
          <t>GXMRSA/SA-BC-10</t>
        </is>
      </c>
    </row>
    <row r="163">
      <c r="A163" t="inlineStr">
        <is>
          <t>XPERT MRSA/SA SSTI ASSAY</t>
        </is>
      </c>
      <c r="B163" t="inlineStr">
        <is>
          <t>GXMRSA/SA-SSTI-10</t>
        </is>
      </c>
    </row>
    <row r="164">
      <c r="A164" t="inlineStr">
        <is>
          <t>Xpert MTB/RIF</t>
        </is>
      </c>
      <c r="B164" t="inlineStr">
        <is>
          <t>GXMTB/RIF-10</t>
        </is>
      </c>
    </row>
    <row r="165">
      <c r="B165" t="inlineStr">
        <is>
          <t>GXMTB/RIF-US-10</t>
        </is>
      </c>
    </row>
    <row r="166">
      <c r="A166" t="inlineStr">
        <is>
          <t>Xpert MTB/RIF Ultra</t>
        </is>
      </c>
      <c r="B166" t="inlineStr">
        <is>
          <t xml:space="preserve"> GXMTB-ULTRA-HB-10</t>
        </is>
      </c>
    </row>
    <row r="167">
      <c r="B167" t="inlineStr">
        <is>
          <t xml:space="preserve"> GXMTB-ULTRA-HB-50</t>
        </is>
      </c>
    </row>
    <row r="168">
      <c r="B168" t="inlineStr">
        <is>
          <t>GXMTB-ULTRA-HB-10</t>
        </is>
      </c>
    </row>
    <row r="169">
      <c r="B169" t="inlineStr">
        <is>
          <t>GXMTB/RIF-ULTRA-10</t>
        </is>
      </c>
    </row>
    <row r="170">
      <c r="B170" t="inlineStr">
        <is>
          <t>GXMTB/RIF-ULTRA-50</t>
        </is>
      </c>
    </row>
    <row r="171">
      <c r="A171" t="inlineStr">
        <is>
          <t xml:space="preserve">Xpert MTB/XDR </t>
        </is>
      </c>
      <c r="B171" t="inlineStr">
        <is>
          <t>GXMTB/XDR-10</t>
        </is>
      </c>
    </row>
    <row r="172">
      <c r="A172" t="inlineStr">
        <is>
          <t>Xpert Nasal Sample Collection Kit</t>
        </is>
      </c>
      <c r="B172" t="inlineStr">
        <is>
          <t>SWAB/F-100</t>
        </is>
      </c>
    </row>
    <row r="173">
      <c r="A173" t="inlineStr">
        <is>
          <t>Xpert Nasopharyngeal Sample Collection Kit</t>
        </is>
      </c>
      <c r="B173" t="inlineStr">
        <is>
          <t>SWAB/B-100</t>
        </is>
      </c>
    </row>
    <row r="174">
      <c r="A174" t="inlineStr">
        <is>
          <t>Xpert Norovirus</t>
        </is>
      </c>
      <c r="B174" t="inlineStr">
        <is>
          <t>GXNOV-10</t>
        </is>
      </c>
    </row>
    <row r="175">
      <c r="A175" t="inlineStr">
        <is>
          <t>Xpert NPM1 Mutation</t>
        </is>
      </c>
      <c r="B175" t="inlineStr">
        <is>
          <t xml:space="preserve"> GXNPM1-CE-10</t>
        </is>
      </c>
    </row>
    <row r="176">
      <c r="A176" t="inlineStr">
        <is>
          <t>Xpert SA Nasal Complete</t>
        </is>
      </c>
      <c r="B176" t="inlineStr">
        <is>
          <t xml:space="preserve"> GXSACOMP-CE-120</t>
        </is>
      </c>
    </row>
    <row r="177">
      <c r="B177" t="inlineStr">
        <is>
          <t>GXSACOMP-120</t>
        </is>
      </c>
    </row>
    <row r="178">
      <c r="B178" t="inlineStr">
        <is>
          <t>GXSACOMP-CE-10</t>
        </is>
      </c>
    </row>
    <row r="179">
      <c r="A179" t="inlineStr">
        <is>
          <t xml:space="preserve">Xpert SA Nasal Complete </t>
        </is>
      </c>
      <c r="B179" t="inlineStr">
        <is>
          <t>GXSACOMP-10</t>
        </is>
      </c>
    </row>
    <row r="180">
      <c r="A180" t="inlineStr">
        <is>
          <t>Xpert SA Nasal Complete - China</t>
        </is>
      </c>
      <c r="B180" t="inlineStr">
        <is>
          <t>GXSACOMP-CN-10</t>
        </is>
      </c>
    </row>
    <row r="181">
      <c r="A181" t="inlineStr">
        <is>
          <t>Xpert Swab G Specimen Collection Kit</t>
        </is>
      </c>
      <c r="B181" t="inlineStr">
        <is>
          <t>SWAB/G-50</t>
        </is>
      </c>
    </row>
    <row r="182">
      <c r="B182" t="inlineStr">
        <is>
          <t>SWAB/G-50-US</t>
        </is>
      </c>
    </row>
    <row r="183">
      <c r="A183" t="inlineStr">
        <is>
          <t>Xpert Swab Specimen Collection kit</t>
        </is>
      </c>
      <c r="B183" t="inlineStr">
        <is>
          <t>SWAB/G-50</t>
        </is>
      </c>
    </row>
    <row r="184">
      <c r="B184" t="inlineStr">
        <is>
          <t>SWAB/G-50-US</t>
        </is>
      </c>
    </row>
    <row r="185">
      <c r="A185" t="inlineStr">
        <is>
          <t xml:space="preserve">Xpert TV </t>
        </is>
      </c>
      <c r="B185" t="inlineStr">
        <is>
          <t>GXTV-10</t>
        </is>
      </c>
    </row>
    <row r="186">
      <c r="B186" t="inlineStr">
        <is>
          <t>GXTV-CE-10</t>
        </is>
      </c>
    </row>
    <row r="187">
      <c r="A187" t="inlineStr">
        <is>
          <t>Xpert Vaginal/Endocervical Specimen Collection kit</t>
        </is>
      </c>
      <c r="B187" t="inlineStr">
        <is>
          <t>SWAB/A-50</t>
        </is>
      </c>
    </row>
    <row r="188">
      <c r="A188" t="inlineStr">
        <is>
          <t xml:space="preserve">Xpert vanA </t>
        </is>
      </c>
      <c r="B188" t="inlineStr">
        <is>
          <t>GXVANA-10</t>
        </is>
      </c>
    </row>
    <row r="189">
      <c r="A189" t="inlineStr">
        <is>
          <t>Xpert Xpress CoV-2 plus</t>
        </is>
      </c>
      <c r="B189" t="inlineStr">
        <is>
          <t>XPRS-COV2-10</t>
        </is>
      </c>
    </row>
    <row r="190">
      <c r="A190" t="inlineStr">
        <is>
          <t>Xpert Xpress CoV-2 plus (CE-IVD)</t>
        </is>
      </c>
      <c r="B190" t="inlineStr">
        <is>
          <t>XP3SARS-COV2-10 (CE-IVD)</t>
        </is>
      </c>
    </row>
    <row r="191">
      <c r="A191" t="inlineStr">
        <is>
          <t>Xpert Xpress CoV-2/Flu/RSV plus</t>
        </is>
      </c>
      <c r="B191" t="inlineStr">
        <is>
          <t>XPRS4PLEX-10</t>
        </is>
      </c>
    </row>
    <row r="192">
      <c r="A192" t="inlineStr">
        <is>
          <t xml:space="preserve">Xpert Xpress Flu </t>
        </is>
      </c>
      <c r="B192" t="inlineStr">
        <is>
          <t>XPRSFLU-10</t>
        </is>
      </c>
    </row>
    <row r="193">
      <c r="A193" t="inlineStr">
        <is>
          <t>Xpert Xpress Flu/RSV</t>
        </is>
      </c>
      <c r="B193" t="inlineStr">
        <is>
          <t>XPRSFLU/RSV-10</t>
        </is>
      </c>
    </row>
    <row r="194">
      <c r="B194" t="inlineStr">
        <is>
          <t>XPRSFLU/RSV-CE-10</t>
        </is>
      </c>
    </row>
    <row r="195">
      <c r="A195" t="inlineStr">
        <is>
          <t>Xpert Xpress GBS</t>
        </is>
      </c>
      <c r="B195" t="inlineStr">
        <is>
          <t>XPRSGBS-10</t>
        </is>
      </c>
    </row>
    <row r="196">
      <c r="A196" t="inlineStr">
        <is>
          <t xml:space="preserve">Xpert Xpress MVP </t>
        </is>
      </c>
      <c r="B196" t="inlineStr">
        <is>
          <t xml:space="preserve"> XPRSMVP-10</t>
        </is>
      </c>
    </row>
    <row r="197">
      <c r="A197" t="inlineStr">
        <is>
          <t>Xpert Xpress Strep A</t>
        </is>
      </c>
      <c r="B197" t="inlineStr">
        <is>
          <t xml:space="preserve"> XPRSTREPA-CE-10</t>
        </is>
      </c>
    </row>
    <row r="198">
      <c r="A198" t="inlineStr">
        <is>
          <t xml:space="preserve">Xpert Xpress Strep A </t>
        </is>
      </c>
      <c r="B198" t="inlineStr">
        <is>
          <t xml:space="preserve"> XPRSTREPA-120</t>
        </is>
      </c>
    </row>
    <row r="199">
      <c r="B199" t="inlineStr">
        <is>
          <t>XPRSTREPA-10</t>
        </is>
      </c>
    </row>
    <row r="200">
      <c r="A200" t="inlineStr">
        <is>
          <t xml:space="preserve">Xpert® CT/NG </t>
        </is>
      </c>
      <c r="B200" t="inlineStr">
        <is>
          <t>GXCT/NG-CE-10</t>
        </is>
      </c>
    </row>
    <row r="201">
      <c r="B201" t="inlineStr">
        <is>
          <t>GXCT/NG-CN-10</t>
        </is>
      </c>
    </row>
    <row r="202">
      <c r="B202" t="inlineStr">
        <is>
          <t>GXCT/NG-NP-10</t>
        </is>
      </c>
    </row>
    <row r="203">
      <c r="A203" t="inlineStr">
        <is>
          <t>Xpert® CT/NG (NPT)</t>
        </is>
      </c>
      <c r="B203" t="inlineStr">
        <is>
          <t>GXCT/NG-NP-10</t>
        </is>
      </c>
    </row>
    <row r="204">
      <c r="A204" t="inlineStr">
        <is>
          <t>Xpert® Xpress CoV-2 plus</t>
        </is>
      </c>
      <c r="B204" t="inlineStr">
        <is>
          <t>XPRS-COV2-10</t>
        </is>
      </c>
    </row>
    <row r="205">
      <c r="A205" t="inlineStr">
        <is>
          <t>(en blanco)</t>
        </is>
      </c>
      <c r="B205" t="inlineStr">
        <is>
          <t>(en blanco)</t>
        </is>
      </c>
    </row>
    <row r="206">
      <c r="A206" t="inlineStr">
        <is>
          <t>Total general</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X262"/>
  <sheetViews>
    <sheetView workbookViewId="0">
      <selection activeCell="A10" sqref="A10"/>
    </sheetView>
  </sheetViews>
  <sheetFormatPr baseColWidth="10" defaultRowHeight="15"/>
  <cols>
    <col width="42.1640625" customWidth="1" min="1" max="1"/>
    <col width="33.5" customWidth="1" min="2" max="2"/>
    <col width="22.5" customWidth="1" min="3" max="3"/>
  </cols>
  <sheetData>
    <row r="1" ht="19" customFormat="1" customHeight="1" s="10">
      <c r="A1" s="10" t="inlineStr">
        <is>
          <t>Product Name</t>
        </is>
      </c>
      <c r="B1" s="10" t="inlineStr">
        <is>
          <t>Product Version</t>
        </is>
      </c>
      <c r="C1" s="10" t="inlineStr">
        <is>
          <t>ID</t>
        </is>
      </c>
      <c r="D1" s="10" t="inlineStr">
        <is>
          <t>Attribute Name</t>
        </is>
      </c>
      <c r="E1" s="10" t="inlineStr">
        <is>
          <t>Attribute Text</t>
        </is>
      </c>
      <c r="F1" s="10" t="inlineStr">
        <is>
          <t>GMDN Code</t>
        </is>
      </c>
      <c r="G1" s="10" t="inlineStr">
        <is>
          <t>Legal Manufacturer</t>
        </is>
      </c>
      <c r="H1" s="10" t="inlineStr">
        <is>
          <t>Business Unit</t>
        </is>
      </c>
      <c r="I1" s="10" t="inlineStr">
        <is>
          <t>Division</t>
        </is>
      </c>
      <c r="J1" s="10" t="inlineStr">
        <is>
          <t>Group</t>
        </is>
      </c>
      <c r="K1" s="10" t="inlineStr">
        <is>
          <t>Product Description</t>
        </is>
      </c>
      <c r="L1" s="10" t="inlineStr">
        <is>
          <t>EMDN Code</t>
        </is>
      </c>
      <c r="M1" s="10" t="inlineStr">
        <is>
          <t>FDA Product Code</t>
        </is>
      </c>
      <c r="N1" s="10" t="inlineStr">
        <is>
          <t>FDA Device Listing Number</t>
        </is>
      </c>
      <c r="O1" s="10" t="inlineStr">
        <is>
          <t>GUDID</t>
        </is>
      </c>
      <c r="P1" s="10" t="inlineStr">
        <is>
          <t>CND Number</t>
        </is>
      </c>
      <c r="Q1" s="10" t="inlineStr">
        <is>
          <t>HS Code</t>
        </is>
      </c>
      <c r="R1" s="10" t="inlineStr">
        <is>
          <t>Category</t>
        </is>
      </c>
      <c r="S1" s="10" t="inlineStr">
        <is>
          <t>External ID</t>
        </is>
      </c>
      <c r="T1" s="10" t="inlineStr">
        <is>
          <t>Legacy</t>
        </is>
      </c>
      <c r="U1" s="10" t="inlineStr">
        <is>
          <t>Discontinued</t>
        </is>
      </c>
      <c r="V1" s="10" t="inlineStr">
        <is>
          <t>Top Product</t>
        </is>
      </c>
      <c r="W1" s="10" t="inlineStr">
        <is>
          <t>Create Date</t>
        </is>
      </c>
      <c r="X1" s="10" t="inlineStr">
        <is>
          <t>Last Updated</t>
        </is>
      </c>
    </row>
    <row r="2">
      <c r="A2" t="inlineStr">
        <is>
          <t>Xpert® CT/NG (NPT)</t>
        </is>
      </c>
      <c r="C2" t="inlineStr">
        <is>
          <t>CEP-0000001</t>
        </is>
      </c>
      <c r="D2" t="inlineStr">
        <is>
          <t>IVD Market Type; IVDR Product; IVDR Technical Documentation D#; IVDR Declaration of Conformity D#; Product CE Certificate</t>
        </is>
      </c>
      <c r="E2" t="inlineStr">
        <is>
          <t>CE-IVD; True; D58248; D58123; EU Tech Doc Assessment_Xpert CT/NG (NPT)_EXP05AUG2029_IVDR 745360</t>
        </is>
      </c>
      <c r="G2" t="inlineStr">
        <is>
          <t>Cepheid AB (Sweden)</t>
        </is>
      </c>
      <c r="K2" t="inlineStr">
        <is>
          <t>Intended Use Statement: D57230</t>
        </is>
      </c>
      <c r="R2" t="inlineStr">
        <is>
          <t>Assay</t>
        </is>
      </c>
    </row>
    <row r="3">
      <c r="A3" t="inlineStr">
        <is>
          <t>Xpert® CT/NG (NPT)</t>
        </is>
      </c>
      <c r="C3" t="inlineStr">
        <is>
          <t>CEP-0000002</t>
        </is>
      </c>
      <c r="D3" t="inlineStr">
        <is>
          <t>IVD Market Type; IVDR Product; IVDR Technical Documentation D#; IVDR Declaration of Conformity D#; Product CE Certificate</t>
        </is>
      </c>
      <c r="E3" t="inlineStr">
        <is>
          <t>CE-IVD; True; D58248; D58123; EU Tech Doc Assessment_Xpert CT/NG (NPT)_EXP05AUG2029_IVDR 745360</t>
        </is>
      </c>
      <c r="G3" t="inlineStr">
        <is>
          <t>Cepheid AB (Sweden)</t>
        </is>
      </c>
      <c r="K3" t="inlineStr">
        <is>
          <t>Intended Use Statement: D57230</t>
        </is>
      </c>
      <c r="R3" t="inlineStr">
        <is>
          <t>Assay</t>
        </is>
      </c>
    </row>
    <row r="4">
      <c r="A4" t="inlineStr">
        <is>
          <t>Xpert Xpress GBS (CE)</t>
        </is>
      </c>
      <c r="C4" t="inlineStr">
        <is>
          <t>CEP-0000003</t>
        </is>
      </c>
      <c r="D4" t="inlineStr">
        <is>
          <t>IVD Market Type; IVDR Product; IVDR Technical Documentation D#; IVDR Declaration of Conformity D#; Product CE Certificate</t>
        </is>
      </c>
      <c r="E4" t="inlineStr">
        <is>
          <t>CE-IVD; True; D64158; D66682; EU Tech Doc Assessment_Xpert Xpress GBS _EXP05AUG2029_IVDR 793827</t>
        </is>
      </c>
      <c r="G4" t="inlineStr">
        <is>
          <t>Cepheid AB (Sweden)</t>
        </is>
      </c>
      <c r="K4" t="inlineStr">
        <is>
          <t>Intended Use Statement: D55863</t>
        </is>
      </c>
      <c r="R4" t="inlineStr">
        <is>
          <t>Assay</t>
        </is>
      </c>
    </row>
    <row r="5">
      <c r="A5" t="inlineStr">
        <is>
          <t>Xpert HBV Viral Load (CE)</t>
        </is>
      </c>
      <c r="C5" t="inlineStr">
        <is>
          <t>CEP-0000004</t>
        </is>
      </c>
      <c r="D5" t="inlineStr">
        <is>
          <t>IVD Market Type; IVDR Product; IVDR Technical Documentation D#; IVDR Declaration of Conformity D#; Product CE Certificate</t>
        </is>
      </c>
      <c r="E5" t="inlineStr">
        <is>
          <t>CE-IVD; True; D58246; D58236; EU Tech Doc Assessment_Xpert HBV Viral Load_EXP28MAR2029_IVDR 745676</t>
        </is>
      </c>
      <c r="G5" t="inlineStr">
        <is>
          <t>Cepheid AB (Sweden)</t>
        </is>
      </c>
      <c r="K5" t="inlineStr">
        <is>
          <t>Intended Use Statement: D64175</t>
        </is>
      </c>
      <c r="R5" t="inlineStr">
        <is>
          <t>Assay</t>
        </is>
      </c>
    </row>
    <row r="6">
      <c r="A6" t="inlineStr">
        <is>
          <t>Xpert HCV Viral Load (CE)</t>
        </is>
      </c>
      <c r="C6" t="inlineStr">
        <is>
          <t>CEP-0000005</t>
        </is>
      </c>
      <c r="D6" t="inlineStr">
        <is>
          <t>IVD Market Type; IVDR Product; IVDR Technical Documentation D#; IVDR Declaration of Conformity D#; Product CE Certificate</t>
        </is>
      </c>
      <c r="E6" t="inlineStr">
        <is>
          <t>CE-IVD; True; D58244; D58234; EU Tech Doc Assessment_Xpert HCV Viral Load_EXP05AUG2029_IVDR 745679</t>
        </is>
      </c>
      <c r="G6" t="inlineStr">
        <is>
          <t>Cepheid AB (Sweden)</t>
        </is>
      </c>
      <c r="K6" t="inlineStr">
        <is>
          <t>Intended Use Statement: D64176</t>
        </is>
      </c>
      <c r="R6" t="inlineStr">
        <is>
          <t>Assay</t>
        </is>
      </c>
    </row>
    <row r="7">
      <c r="A7" t="inlineStr">
        <is>
          <t>Xpert Xpress Flu/RSV (NPT)</t>
        </is>
      </c>
      <c r="C7" t="inlineStr">
        <is>
          <t>CEP-0000006</t>
        </is>
      </c>
      <c r="D7" t="inlineStr">
        <is>
          <t>IVD Market Type; IVDR Product</t>
        </is>
      </c>
      <c r="E7" t="inlineStr">
        <is>
          <t>CE-IVD; False</t>
        </is>
      </c>
      <c r="K7" t="inlineStr">
        <is>
          <t>TO DO TO FINALIZE RECORD: 1 - D33540 needs to be updated to include this CatNo.; 2 - Need to confirm Legal MFR 3 - Need GMDN &amp; GTIN</t>
        </is>
      </c>
      <c r="R7" t="inlineStr">
        <is>
          <t>Assay</t>
        </is>
      </c>
    </row>
    <row r="8">
      <c r="A8" t="inlineStr">
        <is>
          <t>CERVEX BRUSH</t>
        </is>
      </c>
      <c r="C8" t="inlineStr">
        <is>
          <t>CEP-0000007</t>
        </is>
      </c>
      <c r="D8" t="inlineStr">
        <is>
          <t>IVDR Product</t>
        </is>
      </c>
      <c r="E8" t="inlineStr">
        <is>
          <t>False</t>
        </is>
      </c>
      <c r="G8" t="inlineStr">
        <is>
          <t>Rovers Medical Devices</t>
        </is>
      </c>
      <c r="K8" t="inlineStr">
        <is>
          <t>CERVEX BRUSH, BLUE Purchased from Rovers, for non-US customers only.</t>
        </is>
      </c>
      <c r="R8" t="inlineStr">
        <is>
          <t>Collection Kit</t>
        </is>
      </c>
    </row>
    <row r="9">
      <c r="A9" t="inlineStr">
        <is>
          <t>MINIVETTE® POCT 100UL K3E, FS ASSAYS</t>
        </is>
      </c>
      <c r="C9" t="inlineStr">
        <is>
          <t>CEP-0000008</t>
        </is>
      </c>
      <c r="D9" t="inlineStr">
        <is>
          <t>IVDR Product</t>
        </is>
      </c>
      <c r="E9" t="inlineStr">
        <is>
          <t>False</t>
        </is>
      </c>
      <c r="G9" t="inlineStr">
        <is>
          <t>Sarstedt AG &amp; Co. KG (Germany)</t>
        </is>
      </c>
      <c r="K9" t="inlineStr">
        <is>
          <t>Minivette POCT 100 uL, K3EDTA Capillary blood Collection device to be used with the Xpert Fingerstick (FS) Assays. 100 pieces per bag/box; Store at Room Temp; Made in Germany Legal Mfr (on label) &amp; Physical Mfr = Sarstedt AG &amp; Co. KG Sarstedtstr. 1 D-51588 Nümbrecht Germany Sarstedt Catalog Number = 17.2113.102 Distributed by Cepheid AB [NOTE: This information was obtained from the product label &amp; box label from Agile] For collection and dispensing of diagnostic sample material for Point-of-Care tests. [Info obtained from Box Label] Product registration is submitted and managed by Sarstedt.</t>
        </is>
      </c>
      <c r="R9" t="inlineStr">
        <is>
          <t>Accessory</t>
        </is>
      </c>
    </row>
    <row r="10">
      <c r="A10" t="inlineStr">
        <is>
          <t>Xpert MTB/RIF Ultra - MII</t>
        </is>
      </c>
      <c r="C10" t="inlineStr">
        <is>
          <t>CEP-0000009</t>
        </is>
      </c>
      <c r="D10" t="inlineStr">
        <is>
          <t>IVD Market Type; IVDR Product</t>
        </is>
      </c>
      <c r="E10" t="inlineStr">
        <is>
          <t>India IVD; False</t>
        </is>
      </c>
      <c r="G10" t="inlineStr">
        <is>
          <t>M/s Cepheid India Pvt Ltd (Bangalore)</t>
        </is>
      </c>
      <c r="K10" t="inlineStr">
        <is>
          <t>PM Site Approved = Cepheid, India</t>
        </is>
      </c>
      <c r="R10" t="inlineStr">
        <is>
          <t>Assay</t>
        </is>
      </c>
    </row>
    <row r="11">
      <c r="A11" t="inlineStr">
        <is>
          <t>Xpert MTB/RIF - MII</t>
        </is>
      </c>
      <c r="C11" t="inlineStr">
        <is>
          <t>CEP-0000010</t>
        </is>
      </c>
      <c r="D11" t="inlineStr">
        <is>
          <t>IVD Market Type; IVDR Product</t>
        </is>
      </c>
      <c r="E11" t="inlineStr">
        <is>
          <t>India IVD; False</t>
        </is>
      </c>
      <c r="G11" t="inlineStr">
        <is>
          <t>M/s Cepheid India Pvt Ltd (Chennai)</t>
        </is>
      </c>
      <c r="K11" t="inlineStr">
        <is>
          <t>PM Site = Cepheid, India</t>
        </is>
      </c>
      <c r="R11" t="inlineStr">
        <is>
          <t>Assay</t>
        </is>
      </c>
    </row>
    <row r="12">
      <c r="A12" t="inlineStr">
        <is>
          <t>Xpert MTB/RIF - MII</t>
        </is>
      </c>
      <c r="C12" t="inlineStr">
        <is>
          <t>CEP-0000011</t>
        </is>
      </c>
      <c r="D12" t="inlineStr">
        <is>
          <t>IVD Market Type; IVDR Product</t>
        </is>
      </c>
      <c r="E12" t="inlineStr">
        <is>
          <t>India IVD; False</t>
        </is>
      </c>
      <c r="G12" t="inlineStr">
        <is>
          <t>M/s Cepheid India Pvt Ltd (Chennai)</t>
        </is>
      </c>
      <c r="K12" t="inlineStr">
        <is>
          <t>PM Site = Cepheid, India</t>
        </is>
      </c>
      <c r="R12" t="inlineStr">
        <is>
          <t>Assay</t>
        </is>
      </c>
    </row>
    <row r="13">
      <c r="A13" t="inlineStr">
        <is>
          <t>Xpert MTB/RIF Ultra - MII</t>
        </is>
      </c>
      <c r="C13" t="inlineStr">
        <is>
          <t>CEP-0000012</t>
        </is>
      </c>
      <c r="D13" t="inlineStr">
        <is>
          <t>IVD Market Type; IVDR Product</t>
        </is>
      </c>
      <c r="E13" t="inlineStr">
        <is>
          <t>India IVD; False</t>
        </is>
      </c>
      <c r="G13" t="inlineStr">
        <is>
          <t>M/s Cepheid India Pvt Ltd (Chennai)</t>
        </is>
      </c>
      <c r="K13" t="inlineStr">
        <is>
          <t>PM Site Approved = Cepheid, India</t>
        </is>
      </c>
      <c r="R13" t="inlineStr">
        <is>
          <t>Assay</t>
        </is>
      </c>
    </row>
    <row r="14">
      <c r="A14" t="inlineStr">
        <is>
          <t>Xpert Xpress SARS-CoV-2 (MII)</t>
        </is>
      </c>
      <c r="C14" t="inlineStr">
        <is>
          <t>CEP-0000013</t>
        </is>
      </c>
      <c r="D14" t="inlineStr">
        <is>
          <t>IVD Market Type; IVDR Product</t>
        </is>
      </c>
      <c r="E14" t="inlineStr">
        <is>
          <t>India IVD; False</t>
        </is>
      </c>
      <c r="G14" t="inlineStr">
        <is>
          <t>M/s Cepheid India Pvt Ltd (Chennai)</t>
        </is>
      </c>
      <c r="K14" t="inlineStr">
        <is>
          <t>PM Site approved = Cepheid, India</t>
        </is>
      </c>
      <c r="R14" t="inlineStr">
        <is>
          <t>Assay</t>
        </is>
      </c>
    </row>
    <row r="15">
      <c r="A15" t="inlineStr">
        <is>
          <t>Cepheid Specimen Collection Device</t>
        </is>
      </c>
      <c r="C15" t="inlineStr">
        <is>
          <t>CEP-0000014</t>
        </is>
      </c>
      <c r="D15" t="inlineStr">
        <is>
          <t>IVD Market Type; IVDR Product</t>
        </is>
      </c>
      <c r="E15" t="inlineStr">
        <is>
          <t>CE-IVD; False</t>
        </is>
      </c>
      <c r="G15" t="inlineStr">
        <is>
          <t>Copan Italia S.p.A. (Italy)</t>
        </is>
      </c>
      <c r="K15" t="inlineStr">
        <is>
          <t>CEPHEID COLLECTION DEVICE</t>
        </is>
      </c>
      <c r="R15" t="inlineStr">
        <is>
          <t>Collection Kit</t>
        </is>
      </c>
    </row>
    <row r="16">
      <c r="A16" t="inlineStr">
        <is>
          <t>Single-Use Disposable Swab</t>
        </is>
      </c>
      <c r="C16" t="inlineStr">
        <is>
          <t>CEP-0000015</t>
        </is>
      </c>
      <c r="D16" t="inlineStr">
        <is>
          <t>IVD Market Type; IVDR Product</t>
        </is>
      </c>
      <c r="E16" t="inlineStr">
        <is>
          <t>CE-IVD; False</t>
        </is>
      </c>
      <c r="G16" t="inlineStr">
        <is>
          <t>Copan Italia S.p.A. (Italy)</t>
        </is>
      </c>
      <c r="K16" t="inlineStr">
        <is>
          <t>SINGLE PURPOSE DISPOSABLE SWAB WITH 120 COUNT - CEPHEID COLLECTION DEVICE (900-0370) WITHOUT LIQUID STUART MEDIUM FOR THE USE WITH CEPHEID CDIFF TESTS</t>
        </is>
      </c>
      <c r="R16" t="inlineStr">
        <is>
          <t>Collection Kit</t>
        </is>
      </c>
    </row>
    <row r="17">
      <c r="A17" t="inlineStr">
        <is>
          <t>Xpert C. difficile</t>
        </is>
      </c>
      <c r="C17" t="inlineStr">
        <is>
          <t>CEP-0000016</t>
        </is>
      </c>
      <c r="D17" t="inlineStr">
        <is>
          <t>IVD Market Type; IVDR Product</t>
        </is>
      </c>
      <c r="E17" t="inlineStr">
        <is>
          <t>CE-IVD; False</t>
        </is>
      </c>
      <c r="G17" t="inlineStr">
        <is>
          <t>Cepheid AB (Sweden)</t>
        </is>
      </c>
      <c r="R17" t="inlineStr">
        <is>
          <t>Assay</t>
        </is>
      </c>
    </row>
    <row r="18">
      <c r="A18" t="inlineStr">
        <is>
          <t>Xpert C. difficile BT (CE-IVDD)</t>
        </is>
      </c>
      <c r="C18" t="inlineStr">
        <is>
          <t>CEP-0000017</t>
        </is>
      </c>
      <c r="D18" t="inlineStr">
        <is>
          <t>IVD Market Type; IVDR Product</t>
        </is>
      </c>
      <c r="E18" t="inlineStr">
        <is>
          <t>CE-IVD; False</t>
        </is>
      </c>
      <c r="G18" t="inlineStr">
        <is>
          <t>Cepheid AB (Sweden)</t>
        </is>
      </c>
      <c r="K18" t="inlineStr">
        <is>
          <t>KIT,CDIFFBT,GX,CE-IVD</t>
        </is>
      </c>
      <c r="R18" t="inlineStr">
        <is>
          <t>Assay</t>
        </is>
      </c>
    </row>
    <row r="19">
      <c r="A19" t="inlineStr">
        <is>
          <t>Xpert C. difficile (China)</t>
        </is>
      </c>
      <c r="C19" t="inlineStr">
        <is>
          <t>CEP-0000018</t>
        </is>
      </c>
      <c r="D19" t="inlineStr">
        <is>
          <t>IVD Market Type; IVDR Product</t>
        </is>
      </c>
      <c r="E19" t="inlineStr">
        <is>
          <t>China IVD; False</t>
        </is>
      </c>
      <c r="G19" t="inlineStr">
        <is>
          <t>Cepheid AB (Sweden)</t>
        </is>
      </c>
      <c r="R19" t="inlineStr">
        <is>
          <t>Assay</t>
        </is>
      </c>
    </row>
    <row r="20">
      <c r="A20" t="inlineStr">
        <is>
          <t>Xpert C. difficile (Japan)</t>
        </is>
      </c>
      <c r="C20" t="inlineStr">
        <is>
          <t>CEP-0000019</t>
        </is>
      </c>
      <c r="D20" t="inlineStr">
        <is>
          <t>IVD Market Type; IVDR Product</t>
        </is>
      </c>
      <c r="E20" t="inlineStr">
        <is>
          <t>Japan IVD; False</t>
        </is>
      </c>
      <c r="G20" t="inlineStr">
        <is>
          <t>Cepheid AB (Sweden)</t>
        </is>
      </c>
      <c r="R20" t="inlineStr">
        <is>
          <t>Assay</t>
        </is>
      </c>
    </row>
    <row r="21">
      <c r="A21" t="inlineStr">
        <is>
          <t>Xpert CT/NG (CE)</t>
        </is>
      </c>
      <c r="C21" t="inlineStr">
        <is>
          <t>CEP-0000020</t>
        </is>
      </c>
      <c r="D21" t="inlineStr">
        <is>
          <t>IVD Market Type; IVDR Product</t>
        </is>
      </c>
      <c r="E21" t="inlineStr">
        <is>
          <t>CE-IVD; False</t>
        </is>
      </c>
      <c r="G21" t="inlineStr">
        <is>
          <t>Cepheid AB (Sweden)</t>
        </is>
      </c>
      <c r="K21" t="inlineStr">
        <is>
          <t>10/14/2020: GXCT/NG-CE-10 will be discontinued and completely replaced by GXCT/NGX-CE-10.</t>
        </is>
      </c>
      <c r="R21" t="inlineStr">
        <is>
          <t>Assay</t>
        </is>
      </c>
    </row>
    <row r="22">
      <c r="A22" t="inlineStr">
        <is>
          <t>Xpert CT/NG (CE)</t>
        </is>
      </c>
      <c r="C22" t="inlineStr">
        <is>
          <t>CEP-0000021</t>
        </is>
      </c>
      <c r="D22" t="inlineStr">
        <is>
          <t>IVD Market Type; IVDR Product</t>
        </is>
      </c>
      <c r="E22" t="inlineStr">
        <is>
          <t>CE-IVD; False</t>
        </is>
      </c>
      <c r="G22" t="inlineStr">
        <is>
          <t>Cepheid AB (Sweden)</t>
        </is>
      </c>
      <c r="K22" t="inlineStr">
        <is>
          <t>10/14/2020: GXCT/NG-CE-120 will be discontinued and completely replaced by GXCT/NGX-CE-120.</t>
        </is>
      </c>
      <c r="R22" t="inlineStr">
        <is>
          <t>Assay</t>
        </is>
      </c>
    </row>
    <row r="23">
      <c r="A23" t="inlineStr">
        <is>
          <t>Xpert Ebola (US)</t>
        </is>
      </c>
      <c r="C23" t="inlineStr">
        <is>
          <t>CEP-0000022</t>
        </is>
      </c>
      <c r="D23" t="inlineStr">
        <is>
          <t>IVD Market Type; IVDR Product</t>
        </is>
      </c>
      <c r="E23" t="inlineStr">
        <is>
          <t>US-EUA; False</t>
        </is>
      </c>
      <c r="G23" t="inlineStr">
        <is>
          <t>Cepheid AB (Sweden)</t>
        </is>
      </c>
      <c r="K23" t="inlineStr">
        <is>
          <t>06/21/2022: Confirmed via FDA EUA letter dated 03/23/2015.</t>
        </is>
      </c>
      <c r="R23" t="inlineStr">
        <is>
          <t>Assay</t>
        </is>
      </c>
    </row>
    <row r="24">
      <c r="A24" t="inlineStr">
        <is>
          <t>Xpert HBV Viral Load (CE-IVDD)</t>
        </is>
      </c>
      <c r="C24" t="inlineStr">
        <is>
          <t>CEP-0000023</t>
        </is>
      </c>
      <c r="D24" t="inlineStr">
        <is>
          <t>IVD Market Type; IVDR Product</t>
        </is>
      </c>
      <c r="E24" t="inlineStr">
        <is>
          <t>CE-IVD; False</t>
        </is>
      </c>
      <c r="G24" t="inlineStr">
        <is>
          <t>Cepheid AB (Sweden)</t>
        </is>
      </c>
      <c r="K24" t="inlineStr">
        <is>
          <t>KIT,GX,10-TEST,HBV,VL,CE-IVD</t>
        </is>
      </c>
      <c r="R24" t="inlineStr">
        <is>
          <t>Assay</t>
        </is>
      </c>
    </row>
    <row r="25">
      <c r="A25" t="inlineStr">
        <is>
          <t>Xpert HCV Viral Load</t>
        </is>
      </c>
      <c r="C25" t="inlineStr">
        <is>
          <t>CEP-0000024</t>
        </is>
      </c>
      <c r="D25" t="inlineStr">
        <is>
          <t>IVD Market Type; IVDR Product</t>
        </is>
      </c>
      <c r="E25" t="inlineStr">
        <is>
          <t>CE-IVD; False</t>
        </is>
      </c>
      <c r="G25" t="inlineStr">
        <is>
          <t>Cepheid AB (Sweden)</t>
        </is>
      </c>
      <c r="K25" t="inlineStr">
        <is>
          <t>KIT, GX, 10-TEST, HCV VL, CE-IVD</t>
        </is>
      </c>
      <c r="R25" t="inlineStr">
        <is>
          <t>Assay</t>
        </is>
      </c>
    </row>
    <row r="26">
      <c r="A26" t="inlineStr">
        <is>
          <t>Xpert HCV VL Fingerstick (CE-IVDD)</t>
        </is>
      </c>
      <c r="C26" t="inlineStr">
        <is>
          <t>CEP-0000025</t>
        </is>
      </c>
      <c r="D26" t="inlineStr">
        <is>
          <t>IVD Market Type; IVDR Product</t>
        </is>
      </c>
      <c r="E26" t="inlineStr">
        <is>
          <t>CE-IVD; False</t>
        </is>
      </c>
      <c r="G26" t="inlineStr">
        <is>
          <t>Cepheid AB (Sweden)</t>
        </is>
      </c>
      <c r="R26" t="inlineStr">
        <is>
          <t>Assay</t>
        </is>
      </c>
    </row>
    <row r="27">
      <c r="A27" t="inlineStr">
        <is>
          <t>Xpert HCV Viral Load (India)</t>
        </is>
      </c>
      <c r="C27" t="inlineStr">
        <is>
          <t>CEP-0000026</t>
        </is>
      </c>
      <c r="D27" t="inlineStr">
        <is>
          <t>IVD Market Type; IVDR Product</t>
        </is>
      </c>
      <c r="E27" t="inlineStr">
        <is>
          <t>CE-IVD; False</t>
        </is>
      </c>
      <c r="G27" t="inlineStr">
        <is>
          <t>Cepheid AB (Sweden)</t>
        </is>
      </c>
      <c r="R27" t="inlineStr">
        <is>
          <t>Assay</t>
        </is>
      </c>
    </row>
    <row r="28">
      <c r="A28" t="inlineStr">
        <is>
          <t>Xpert HPV (CE)</t>
        </is>
      </c>
      <c r="C28" t="inlineStr">
        <is>
          <t>CEP-0000027</t>
        </is>
      </c>
      <c r="D28" t="inlineStr">
        <is>
          <t>IVD Market Type; IVDR Product</t>
        </is>
      </c>
      <c r="E28" t="inlineStr">
        <is>
          <t>CE-IVD; False</t>
        </is>
      </c>
      <c r="G28" t="inlineStr">
        <is>
          <t>Cepheid AB (Sweden)</t>
        </is>
      </c>
      <c r="K28" t="inlineStr">
        <is>
          <t>EOS date 9/15/2025 CH 9/15/2025 EU 9/15/2025 UK Substitute device (GXHPV2-CE-10) with IVDR contract = maximum class C transition time allowed 31-Dec-28</t>
        </is>
      </c>
      <c r="R28" t="inlineStr">
        <is>
          <t>Assay</t>
        </is>
      </c>
    </row>
    <row r="29">
      <c r="A29" t="inlineStr">
        <is>
          <t>Xpert MRSA/SA SSTI (CE-IVDD)</t>
        </is>
      </c>
      <c r="C29" t="inlineStr">
        <is>
          <t>CEP-0000028</t>
        </is>
      </c>
      <c r="D29" t="inlineStr">
        <is>
          <t>IVD Market Type; IVDR Product</t>
        </is>
      </c>
      <c r="E29" t="inlineStr">
        <is>
          <t>CE-IVD; False</t>
        </is>
      </c>
      <c r="G29" t="inlineStr">
        <is>
          <t>Cepheid AB (Sweden)</t>
        </is>
      </c>
      <c r="K29" t="inlineStr">
        <is>
          <t>Xpert MRSA/SA SSTI</t>
        </is>
      </c>
      <c r="R29" t="inlineStr">
        <is>
          <t>Assay</t>
        </is>
      </c>
    </row>
    <row r="30">
      <c r="A30" t="inlineStr">
        <is>
          <t>Xpert MTB/RIF Ultra (CE-IVDD)</t>
        </is>
      </c>
      <c r="C30" t="inlineStr">
        <is>
          <t>CEP-0000029</t>
        </is>
      </c>
      <c r="D30" t="inlineStr">
        <is>
          <t>IVD Market Type; IVDR Product</t>
        </is>
      </c>
      <c r="E30" t="inlineStr">
        <is>
          <t>CE-IVD; False</t>
        </is>
      </c>
      <c r="G30" t="inlineStr">
        <is>
          <t>Cepheid AB (Sweden)</t>
        </is>
      </c>
      <c r="K30" t="inlineStr">
        <is>
          <t>Xpert MTB/RIF Ultra, 10 cartridges, kit</t>
        </is>
      </c>
      <c r="R30" t="inlineStr">
        <is>
          <t>Assay</t>
        </is>
      </c>
    </row>
    <row r="31">
      <c r="A31" t="inlineStr">
        <is>
          <t>Xpert MTB/RIF Ultra (CE-IVDD)</t>
        </is>
      </c>
      <c r="C31" t="inlineStr">
        <is>
          <t>CEP-0000030</t>
        </is>
      </c>
      <c r="D31" t="inlineStr">
        <is>
          <t>IVD Market Type; IVDR Product</t>
        </is>
      </c>
      <c r="E31" t="inlineStr">
        <is>
          <t>CE-IVD; False</t>
        </is>
      </c>
      <c r="G31" t="inlineStr">
        <is>
          <t>Cepheid AB (Sweden)</t>
        </is>
      </c>
      <c r="K31" t="inlineStr">
        <is>
          <t>XPERT MTB/RIF ULTRA,50-TEST KIT,CE-IVD</t>
        </is>
      </c>
      <c r="R31" t="inlineStr">
        <is>
          <t>Assay</t>
        </is>
      </c>
    </row>
    <row r="32">
      <c r="A32" t="inlineStr">
        <is>
          <t>Xpert MTB/RIF (China)</t>
        </is>
      </c>
      <c r="C32" t="inlineStr">
        <is>
          <t>CEP-0000031</t>
        </is>
      </c>
      <c r="D32" t="inlineStr">
        <is>
          <t>IVD Market Type; IVDR Product</t>
        </is>
      </c>
      <c r="E32" t="inlineStr">
        <is>
          <t>China IVD; False</t>
        </is>
      </c>
      <c r="G32" t="inlineStr">
        <is>
          <t>Cepheid AB (Sweden)</t>
        </is>
      </c>
      <c r="R32" t="inlineStr">
        <is>
          <t>Assay</t>
        </is>
      </c>
    </row>
    <row r="33">
      <c r="A33" t="inlineStr">
        <is>
          <t>Xpert MTB/RIF (China)</t>
        </is>
      </c>
      <c r="C33" t="inlineStr">
        <is>
          <t>CEP-0000032</t>
        </is>
      </c>
      <c r="D33" t="inlineStr">
        <is>
          <t>IVD Market Type; IVDR Product</t>
        </is>
      </c>
      <c r="E33" t="inlineStr">
        <is>
          <t>China IVD; False</t>
        </is>
      </c>
      <c r="G33" t="inlineStr">
        <is>
          <t>Cepheid AB (Sweden)</t>
        </is>
      </c>
      <c r="R33" t="inlineStr">
        <is>
          <t>Assay</t>
        </is>
      </c>
    </row>
    <row r="34">
      <c r="A34" t="inlineStr">
        <is>
          <t>Xpert MTB/RIF, FIND (India)</t>
        </is>
      </c>
      <c r="C34" t="inlineStr">
        <is>
          <t>CEP-0000033</t>
        </is>
      </c>
      <c r="D34" t="inlineStr">
        <is>
          <t>IVD Market Type; IVDR Product</t>
        </is>
      </c>
      <c r="E34" t="inlineStr">
        <is>
          <t>India IVD; False</t>
        </is>
      </c>
      <c r="G34" t="inlineStr">
        <is>
          <t>Cepheid AB (Sweden)</t>
        </is>
      </c>
      <c r="K34" t="inlineStr">
        <is>
          <t>IVD FIND product</t>
        </is>
      </c>
      <c r="R34" t="inlineStr">
        <is>
          <t>Assay</t>
        </is>
      </c>
    </row>
    <row r="35">
      <c r="A35" t="inlineStr">
        <is>
          <t>Xpert MTB/RIF, FIND (India)</t>
        </is>
      </c>
      <c r="C35" t="inlineStr">
        <is>
          <t>CEP-0000034</t>
        </is>
      </c>
      <c r="D35" t="inlineStr">
        <is>
          <t>IVD Market Type; IVDR Product</t>
        </is>
      </c>
      <c r="E35" t="inlineStr">
        <is>
          <t>India IVD; False</t>
        </is>
      </c>
      <c r="G35" t="inlineStr">
        <is>
          <t>Cepheid AB (Sweden)</t>
        </is>
      </c>
      <c r="K35" t="inlineStr">
        <is>
          <t>IVD FIND product</t>
        </is>
      </c>
      <c r="R35" t="inlineStr">
        <is>
          <t>Assay</t>
        </is>
      </c>
    </row>
    <row r="36">
      <c r="A36" t="inlineStr">
        <is>
          <t>Xpert MTB/RIF (Japan)</t>
        </is>
      </c>
      <c r="C36" t="inlineStr">
        <is>
          <t>CEP-0000035</t>
        </is>
      </c>
      <c r="D36" t="inlineStr">
        <is>
          <t>IVD Market Type; IVDR Product</t>
        </is>
      </c>
      <c r="E36" t="inlineStr">
        <is>
          <t>Japan IVD; False</t>
        </is>
      </c>
      <c r="G36" t="inlineStr">
        <is>
          <t>Cepheid AB (Sweden)</t>
        </is>
      </c>
      <c r="R36" t="inlineStr">
        <is>
          <t>Assay</t>
        </is>
      </c>
    </row>
    <row r="37">
      <c r="A37" t="inlineStr">
        <is>
          <t>Xpert Norovirus (CE-IVDD)</t>
        </is>
      </c>
      <c r="C37" t="inlineStr">
        <is>
          <t>CEP-0000036</t>
        </is>
      </c>
      <c r="D37" t="inlineStr">
        <is>
          <t>IVD Market Type; IVDR Product</t>
        </is>
      </c>
      <c r="E37" t="inlineStr">
        <is>
          <t>CE-IVD; False</t>
        </is>
      </c>
      <c r="G37" t="inlineStr">
        <is>
          <t>Cepheid AB (Sweden)</t>
        </is>
      </c>
      <c r="K37" t="inlineStr">
        <is>
          <t>KIT,GX,10-TEST,NOROVIRUS,CE-IVD</t>
        </is>
      </c>
      <c r="R37" t="inlineStr">
        <is>
          <t>Assay</t>
        </is>
      </c>
    </row>
    <row r="38">
      <c r="A38" t="inlineStr">
        <is>
          <t>Xpert SA Nasal Complete (CE-IVDD)</t>
        </is>
      </c>
      <c r="C38" t="inlineStr">
        <is>
          <t>CEP-0000037</t>
        </is>
      </c>
      <c r="D38" t="inlineStr">
        <is>
          <t>IVD Market Type; IVDR Product</t>
        </is>
      </c>
      <c r="E38" t="inlineStr">
        <is>
          <t>CE-IVD; False</t>
        </is>
      </c>
      <c r="G38" t="inlineStr">
        <is>
          <t>Cepheid AB (Sweden)</t>
        </is>
      </c>
      <c r="K38" t="inlineStr">
        <is>
          <t>KIT,SA,NASAL,COMPLETE,GX,CE-IVD</t>
        </is>
      </c>
      <c r="R38" t="inlineStr">
        <is>
          <t>Assay</t>
        </is>
      </c>
    </row>
    <row r="39">
      <c r="A39" t="inlineStr">
        <is>
          <t>Xpert SA Nasal Complete (China)</t>
        </is>
      </c>
      <c r="C39" t="inlineStr">
        <is>
          <t>CEP-0000038</t>
        </is>
      </c>
      <c r="D39" t="inlineStr">
        <is>
          <t>IVD Market Type; IVDR Product</t>
        </is>
      </c>
      <c r="E39" t="inlineStr">
        <is>
          <t>China IVD; False</t>
        </is>
      </c>
      <c r="G39" t="inlineStr">
        <is>
          <t>Cepheid AB (Sweden)</t>
        </is>
      </c>
      <c r="R39" t="inlineStr">
        <is>
          <t>Assay</t>
        </is>
      </c>
    </row>
    <row r="40">
      <c r="A40" t="inlineStr">
        <is>
          <t>Xpert SA Nasal Complete (Japan)</t>
        </is>
      </c>
      <c r="C40" t="inlineStr">
        <is>
          <t>CEP-0000039</t>
        </is>
      </c>
      <c r="D40" t="inlineStr">
        <is>
          <t>IVD Market Type; IVDR Product</t>
        </is>
      </c>
      <c r="E40" t="inlineStr">
        <is>
          <t>Japan IVD; False</t>
        </is>
      </c>
      <c r="G40" t="inlineStr">
        <is>
          <t>Cepheid AB (Sweden)</t>
        </is>
      </c>
      <c r="R40" t="inlineStr">
        <is>
          <t>Assay</t>
        </is>
      </c>
    </row>
    <row r="41">
      <c r="A41" t="inlineStr">
        <is>
          <t>Xpert vanA/vanB</t>
        </is>
      </c>
      <c r="C41" t="inlineStr">
        <is>
          <t>CEP-0000040</t>
        </is>
      </c>
      <c r="D41" t="inlineStr">
        <is>
          <t>IVD Market Type; IVDR Product</t>
        </is>
      </c>
      <c r="E41" t="inlineStr">
        <is>
          <t>CE-IVD; False</t>
        </is>
      </c>
      <c r="G41" t="inlineStr">
        <is>
          <t>Cepheid AB (Sweden)</t>
        </is>
      </c>
      <c r="K41" t="inlineStr">
        <is>
          <t>KIT,VANA/VANB,GX,CE-IVD</t>
        </is>
      </c>
      <c r="R41" t="inlineStr">
        <is>
          <t>Assay</t>
        </is>
      </c>
    </row>
    <row r="42">
      <c r="A42" t="inlineStr">
        <is>
          <t>Xpert Ebola Sample Collection Swab</t>
        </is>
      </c>
      <c r="C42" t="inlineStr">
        <is>
          <t>CEP-0000041</t>
        </is>
      </c>
      <c r="D42" t="inlineStr">
        <is>
          <t>IVD Market Type; IVDR Product</t>
        </is>
      </c>
      <c r="E42" t="inlineStr">
        <is>
          <t>CE-IVD; False</t>
        </is>
      </c>
      <c r="G42" t="inlineStr">
        <is>
          <t>Cepheid AB (Sweden)</t>
        </is>
      </c>
      <c r="K42" t="inlineStr">
        <is>
          <t>Legal &amp; PM approved site = Puritan Diagnostics</t>
        </is>
      </c>
      <c r="R42" t="inlineStr">
        <is>
          <t>Collection Kit</t>
        </is>
      </c>
    </row>
    <row r="43">
      <c r="A43" t="inlineStr">
        <is>
          <t>Xpert CT/NG Extended Claims</t>
        </is>
      </c>
      <c r="C43" t="inlineStr">
        <is>
          <t>CEP-0000042</t>
        </is>
      </c>
      <c r="D43" t="inlineStr">
        <is>
          <t>IVD Market Type; IVDR Product</t>
        </is>
      </c>
      <c r="E43" t="inlineStr">
        <is>
          <t>CE-IVD; False</t>
        </is>
      </c>
      <c r="G43" t="inlineStr">
        <is>
          <t>Cepheid AB (Sweden)</t>
        </is>
      </c>
      <c r="R43" t="inlineStr">
        <is>
          <t>Assay</t>
        </is>
      </c>
    </row>
    <row r="44">
      <c r="A44" t="inlineStr">
        <is>
          <t>Xpert CT/NG Extended Claims</t>
        </is>
      </c>
      <c r="C44" t="inlineStr">
        <is>
          <t>CEP-0000043</t>
        </is>
      </c>
      <c r="D44" t="inlineStr">
        <is>
          <t>IVD Market Type; IVDR Product</t>
        </is>
      </c>
      <c r="E44" t="inlineStr">
        <is>
          <t>CE-IVD; False</t>
        </is>
      </c>
      <c r="G44" t="inlineStr">
        <is>
          <t>Cepheid AB (Sweden)</t>
        </is>
      </c>
      <c r="R44" t="inlineStr">
        <is>
          <t>Assay</t>
        </is>
      </c>
    </row>
    <row r="45">
      <c r="A45" t="inlineStr">
        <is>
          <t>Xpert MTB/RIF Ultra (South Africa)</t>
        </is>
      </c>
      <c r="C45" t="inlineStr">
        <is>
          <t>CEP-0000044</t>
        </is>
      </c>
      <c r="D45" t="inlineStr">
        <is>
          <t>IVD Market Type; IVDR Product</t>
        </is>
      </c>
      <c r="E45" t="inlineStr">
        <is>
          <t>South Africa IVD; False</t>
        </is>
      </c>
      <c r="G45" t="inlineStr">
        <is>
          <t>Cepheid AB (Sweden)</t>
        </is>
      </c>
      <c r="K45" t="inlineStr">
        <is>
          <t>"-SA" for South Africa: Labeled for S. Africa, but can be distributed globally</t>
        </is>
      </c>
      <c r="R45" t="inlineStr">
        <is>
          <t>Assay</t>
        </is>
      </c>
    </row>
    <row r="46">
      <c r="A46" t="inlineStr">
        <is>
          <t>Xpert MRSA/SABC (CE-IVDD)</t>
        </is>
      </c>
      <c r="C46" t="inlineStr">
        <is>
          <t>CEP-0000045</t>
        </is>
      </c>
      <c r="D46" t="inlineStr">
        <is>
          <t>IVD Market Type; IVDR Product</t>
        </is>
      </c>
      <c r="E46" t="inlineStr">
        <is>
          <t>CE-IVD; False</t>
        </is>
      </c>
      <c r="G46" t="inlineStr">
        <is>
          <t>Cepheid AB (Sweden)</t>
        </is>
      </c>
      <c r="K46" t="inlineStr">
        <is>
          <t>Detection of MRSA and SA</t>
        </is>
      </c>
      <c r="R46" t="inlineStr">
        <is>
          <t>Assay</t>
        </is>
      </c>
    </row>
    <row r="47">
      <c r="A47" t="inlineStr">
        <is>
          <t>Xpert HIV-1 Viral Load (China)</t>
        </is>
      </c>
      <c r="C47" t="inlineStr">
        <is>
          <t>CEP-0000046</t>
        </is>
      </c>
      <c r="D47" t="inlineStr">
        <is>
          <t>IVD Market Type; IVDR Product</t>
        </is>
      </c>
      <c r="E47" t="inlineStr">
        <is>
          <t>CE-IVD; False</t>
        </is>
      </c>
      <c r="G47" t="inlineStr">
        <is>
          <t>Cepheid AB (Sweden)</t>
        </is>
      </c>
      <c r="R47" t="inlineStr">
        <is>
          <t>Assay</t>
        </is>
      </c>
    </row>
    <row r="48">
      <c r="A48" t="inlineStr">
        <is>
          <t>Xpert CT/NG (China)</t>
        </is>
      </c>
      <c r="C48" t="inlineStr">
        <is>
          <t>CEP-0000047</t>
        </is>
      </c>
      <c r="D48" t="inlineStr">
        <is>
          <t>IVD Market Type; IVDR Product</t>
        </is>
      </c>
      <c r="E48" t="inlineStr">
        <is>
          <t>China IVD; False</t>
        </is>
      </c>
      <c r="G48" t="inlineStr">
        <is>
          <t>Cepheid AB (Sweden)</t>
        </is>
      </c>
      <c r="R48" t="inlineStr">
        <is>
          <t>Assay</t>
        </is>
      </c>
    </row>
    <row r="49">
      <c r="A49" t="inlineStr">
        <is>
          <t>Xpert CT/NG - Japan</t>
        </is>
      </c>
      <c r="C49" t="inlineStr">
        <is>
          <t>CEP-0000048</t>
        </is>
      </c>
      <c r="D49" t="inlineStr">
        <is>
          <t>IVD Market Type; IVDR Product</t>
        </is>
      </c>
      <c r="E49" t="inlineStr">
        <is>
          <t>Japan IVD; False</t>
        </is>
      </c>
      <c r="G49" t="inlineStr">
        <is>
          <t>Cepheid AB (Sweden)</t>
        </is>
      </c>
      <c r="R49" t="inlineStr">
        <is>
          <t>Assay</t>
        </is>
      </c>
    </row>
    <row r="50">
      <c r="A50" t="inlineStr">
        <is>
          <t>Xpert MTB/XDR (CE-IVDD)</t>
        </is>
      </c>
      <c r="C50" t="inlineStr">
        <is>
          <t>CEP-0000049</t>
        </is>
      </c>
      <c r="D50" t="inlineStr">
        <is>
          <t>IVD Market Type; IVDR Product</t>
        </is>
      </c>
      <c r="E50" t="inlineStr">
        <is>
          <t>CE-IVD; False</t>
        </is>
      </c>
      <c r="G50" t="inlineStr">
        <is>
          <t>Cepheid AB (Sweden)</t>
        </is>
      </c>
      <c r="K50" t="inlineStr">
        <is>
          <t>KIT,MTB/XDR,CE-IVD,GX</t>
        </is>
      </c>
      <c r="R50" t="inlineStr">
        <is>
          <t>Assay</t>
        </is>
      </c>
    </row>
    <row r="51">
      <c r="A51" t="inlineStr">
        <is>
          <t>Xpert HIV-1 Viral Load XC (CE)</t>
        </is>
      </c>
      <c r="C51" t="inlineStr">
        <is>
          <t>CEP-0000050</t>
        </is>
      </c>
      <c r="D51" t="inlineStr">
        <is>
          <t>IVD Market Type; IVDR Product</t>
        </is>
      </c>
      <c r="E51" t="inlineStr">
        <is>
          <t>CE-IVD; False</t>
        </is>
      </c>
      <c r="G51" t="inlineStr">
        <is>
          <t>Cepheid AB (Sweden)</t>
        </is>
      </c>
      <c r="K51" t="inlineStr">
        <is>
          <t>Xpert® HIV-1 Viral Load XC (Extended Coverage) is an in vitro reverse transcription polymerase chain reaction (RTPCR) test for the quantification of human immunodeficiency virus type 1 (HIV-1) RNA in human EDTA plasma using the automated GeneXpert® System.</t>
        </is>
      </c>
      <c r="R51" t="inlineStr">
        <is>
          <t>Assay</t>
        </is>
      </c>
    </row>
    <row r="52">
      <c r="A52" t="inlineStr">
        <is>
          <t>Xpert CT/NG (China)</t>
        </is>
      </c>
      <c r="C52" t="inlineStr">
        <is>
          <t>CEP-0000051</t>
        </is>
      </c>
      <c r="D52" t="inlineStr">
        <is>
          <t>IVD Market Type; IVDR Product</t>
        </is>
      </c>
      <c r="E52" t="inlineStr">
        <is>
          <t>China IVD; False</t>
        </is>
      </c>
      <c r="G52" t="inlineStr">
        <is>
          <t>Cepheid AB (Sweden)</t>
        </is>
      </c>
      <c r="R52" t="inlineStr">
        <is>
          <t>Assay</t>
        </is>
      </c>
    </row>
    <row r="53">
      <c r="A53" t="inlineStr">
        <is>
          <t>Xpert MTB/RIF Sample Reagent</t>
        </is>
      </c>
      <c r="C53" t="inlineStr">
        <is>
          <t>CEP-0000052</t>
        </is>
      </c>
      <c r="D53" t="inlineStr">
        <is>
          <t>IVD Market Type; IVDR Product</t>
        </is>
      </c>
      <c r="E53" t="inlineStr">
        <is>
          <t>CE-IVD; False</t>
        </is>
      </c>
      <c r="G53" t="inlineStr">
        <is>
          <t>Cepheid AB (Sweden)</t>
        </is>
      </c>
      <c r="K53" t="inlineStr">
        <is>
          <t>Label indicates: "Only authorized to be used only in FIND Populations in designated countries."</t>
        </is>
      </c>
      <c r="R53" t="inlineStr">
        <is>
          <t>Assay</t>
        </is>
      </c>
    </row>
    <row r="54">
      <c r="A54" t="inlineStr">
        <is>
          <t>Xpert HIV-1 Viral Load (India)</t>
        </is>
      </c>
      <c r="C54" t="inlineStr">
        <is>
          <t>CEP-0000053</t>
        </is>
      </c>
      <c r="D54" t="inlineStr">
        <is>
          <t>IVD Market Type; IVDR Product</t>
        </is>
      </c>
      <c r="E54" t="inlineStr">
        <is>
          <t>CE-IVD; False</t>
        </is>
      </c>
      <c r="G54" t="inlineStr">
        <is>
          <t>Cepheid AB (Sweden)</t>
        </is>
      </c>
      <c r="R54" t="inlineStr">
        <is>
          <t>Assay</t>
        </is>
      </c>
    </row>
    <row r="55">
      <c r="A55" t="inlineStr">
        <is>
          <t>Xpert HIV-1 Qual XC (CE-IVDD)</t>
        </is>
      </c>
      <c r="C55" t="inlineStr">
        <is>
          <t>CEP-0000054</t>
        </is>
      </c>
      <c r="D55" t="inlineStr">
        <is>
          <t>IVD Market Type; IVDR Product</t>
        </is>
      </c>
      <c r="E55" t="inlineStr">
        <is>
          <t>CE-IVD; False</t>
        </is>
      </c>
      <c r="G55" t="inlineStr">
        <is>
          <t>Cepheid AB (Sweden)</t>
        </is>
      </c>
      <c r="K55" t="inlineStr">
        <is>
          <t>KIT,GX,10-TEST,HIV-1,QUAL,XC,CE-IVD</t>
        </is>
      </c>
      <c r="R55" t="inlineStr">
        <is>
          <t>Assay</t>
        </is>
      </c>
    </row>
    <row r="56">
      <c r="A56" t="inlineStr">
        <is>
          <t>Xpert MTB/RIF Ultra (NPT)</t>
        </is>
      </c>
      <c r="C56" t="inlineStr">
        <is>
          <t>CEP-0000055</t>
        </is>
      </c>
      <c r="D56" t="inlineStr">
        <is>
          <t>IVD Market Type; IVDR Product</t>
        </is>
      </c>
      <c r="E56" t="inlineStr">
        <is>
          <t>CE-IVD; False</t>
        </is>
      </c>
      <c r="G56" t="inlineStr">
        <is>
          <t>Cepheid AB (Sweden)</t>
        </is>
      </c>
      <c r="R56" t="inlineStr">
        <is>
          <t>Assay</t>
        </is>
      </c>
    </row>
    <row r="57">
      <c r="A57" t="inlineStr">
        <is>
          <t>Xpert MTB/RIF Ultra (NPT)</t>
        </is>
      </c>
      <c r="C57" t="inlineStr">
        <is>
          <t>CEP-0000056</t>
        </is>
      </c>
      <c r="D57" t="inlineStr">
        <is>
          <t>IVD Market Type; IVDR Product</t>
        </is>
      </c>
      <c r="E57" t="inlineStr">
        <is>
          <t>CE-IVD; False</t>
        </is>
      </c>
      <c r="G57" t="inlineStr">
        <is>
          <t>Cepheid AB (Sweden)</t>
        </is>
      </c>
      <c r="R57" t="inlineStr">
        <is>
          <t>Assay</t>
        </is>
      </c>
    </row>
    <row r="58">
      <c r="A58" t="inlineStr">
        <is>
          <t>Xpert Xpress GBS (CE-IVDD)</t>
        </is>
      </c>
      <c r="C58" t="inlineStr">
        <is>
          <t>CEP-0000057</t>
        </is>
      </c>
      <c r="D58" t="inlineStr">
        <is>
          <t>IVD Market Type; IVDR Product</t>
        </is>
      </c>
      <c r="E58" t="inlineStr">
        <is>
          <t>CE-IVD; False</t>
        </is>
      </c>
      <c r="G58" t="inlineStr">
        <is>
          <t>Cepheid AB (Sweden)</t>
        </is>
      </c>
      <c r="K58" t="inlineStr">
        <is>
          <t>Intended Use: The Xpert® Xpress GBS test, performed on the GeneXpert Instrument Systems is an automated qualitative in vitro diagnostic test for the detection of DNA from Group B Streptococcus (GBS) from vaginal/rectal swab specimens at antepartum or intrapartum using real-time polymerase chain reaction (PCR). The Xpert Xpress GBS test is intended to aid in the diagnosis of GBS colonization to identify candidates for antibiotic prophylaxis. The test is performed during antepartum screening or for intrapartum testing. The Xpert Xpress GBS test does not provide antimicrobial susceptibility test results. Culture is necessary to obtain isolates to perform susceptibility testing as recommended for penicillin-allergic women. Intended User / Environment: The Xpert Xpress GBS is intended to be performed by trained users in both laboratory and near patient testing settings. IVDD Launch Date: May 2022 US RA Team Contact: Shilpa</t>
        </is>
      </c>
      <c r="R58" t="inlineStr">
        <is>
          <t>Assay</t>
        </is>
      </c>
    </row>
    <row r="59">
      <c r="A59" t="inlineStr">
        <is>
          <t>Xpert CT/NG (Great Britain)</t>
        </is>
      </c>
      <c r="C59" t="inlineStr">
        <is>
          <t>CEP-0000058</t>
        </is>
      </c>
      <c r="D59" t="inlineStr">
        <is>
          <t>IVD Market Type; IVDR Product</t>
        </is>
      </c>
      <c r="E59" t="inlineStr">
        <is>
          <t>UKCA IVD; False</t>
        </is>
      </c>
      <c r="G59" t="inlineStr">
        <is>
          <t>Cepheid AB (Sweden)</t>
        </is>
      </c>
      <c r="K59" t="inlineStr">
        <is>
          <t>The GB-catalog numbers will be based on Cepheid?s current standard CE-IVD products. There is no change in product design, performance, stability, or kit configuration as a result of creating new GB-catalog numbers. Labelling Requirements - The UKCA mark must be present wherever there would usually be a CE-mark, which applies to all product labelling (with exception to the side labels and cartridge labels) and Instructions for Use (IFU). - UK Rep symbol and details of the UK Responsible Person must be present wherever there is a UKCA mark, which applies to all product labelling (with exception to the side labels and cartridge labels) and IFUs. - BSI UK Approved Body Number must be present wherever there is a UKCA mark for Annex II product, which applies to all product labelling (with exception to the side labels and cartridge labels) and IFUs. - UK importer details are required in the IFU, except if the UK Responsible Person is also considered the importer. In this case, the UK REP details are sufficient.</t>
        </is>
      </c>
      <c r="R59" t="inlineStr">
        <is>
          <t>Assay</t>
        </is>
      </c>
    </row>
    <row r="60">
      <c r="A60" t="inlineStr">
        <is>
          <t>Xpert HBV Viral Load (China)</t>
        </is>
      </c>
      <c r="C60" t="inlineStr">
        <is>
          <t>CEP-0000059</t>
        </is>
      </c>
      <c r="D60" t="inlineStr">
        <is>
          <t>IVD Market Type; IVDR Product</t>
        </is>
      </c>
      <c r="E60" t="inlineStr">
        <is>
          <t>CE-IVD; False</t>
        </is>
      </c>
      <c r="G60" t="inlineStr">
        <is>
          <t>Cepheid AB (Sweden)</t>
        </is>
      </c>
      <c r="K60" t="inlineStr">
        <is>
          <t>China NMPA approval of the CE-IVD version of Xpert HBV VL. China cat# will be created for launch in China</t>
        </is>
      </c>
      <c r="R60" t="inlineStr">
        <is>
          <t>Assay</t>
        </is>
      </c>
    </row>
    <row r="61">
      <c r="A61" t="inlineStr">
        <is>
          <t>Xpert MTB/RIF Ultra (China)</t>
        </is>
      </c>
      <c r="C61" t="inlineStr">
        <is>
          <t>CEP-0000060</t>
        </is>
      </c>
      <c r="D61" t="inlineStr">
        <is>
          <t>IVD Market Type; IVDR Product</t>
        </is>
      </c>
      <c r="E61" t="inlineStr">
        <is>
          <t>China IVD; False</t>
        </is>
      </c>
      <c r="G61" t="inlineStr">
        <is>
          <t>Cepheid AB (Sweden)</t>
        </is>
      </c>
      <c r="K61" t="inlineStr">
        <is>
          <t>"The Xpert MTB/RIF Ultra, performed on the GeneXpert® Instrument Systems is a semi-quantitative, nested real-time polymerase chain reaction (PCR) in vitro diagnostic test for the detection of Mycobacterium tuberculosis (MTB) complex DNA in unprocessed sputum samples or concentrated sediments prepared from induced or expectorated sputum. In specimens where Mycobacterium tuberculosis complex is detected, the Xpert MTB/RIF Ultra can also detect rifampinresistance associated mutations of the rpoB gene. The Xpert MTB/RIF Ultra is intended for use with specimens from patients for whom there is clinical suspicion of tuberculosis (TB) and who have received no antituberculosis therapy, or less than 3 days of therapy in the last 6 months. This test is intended as an aid in the diagnosis of pulmonary tuberculosis when used in conjunction with clinical and other laboratory findings."</t>
        </is>
      </c>
      <c r="R61" t="inlineStr">
        <is>
          <t>Assay</t>
        </is>
      </c>
    </row>
    <row r="62">
      <c r="A62" t="inlineStr">
        <is>
          <t>Xpert MTB/RIF Ultra (China)</t>
        </is>
      </c>
      <c r="C62" t="inlineStr">
        <is>
          <t>CEP-0000061</t>
        </is>
      </c>
      <c r="D62" t="inlineStr">
        <is>
          <t>IVD Market Type; IVDR Product</t>
        </is>
      </c>
      <c r="E62" t="inlineStr">
        <is>
          <t>China IVD; False</t>
        </is>
      </c>
      <c r="G62" t="inlineStr">
        <is>
          <t>Cepheid AB (Sweden)</t>
        </is>
      </c>
      <c r="K62" t="inlineStr">
        <is>
          <t>The Xpert MTB/RIF Ultra, performed on the GeneXpert® Instrument Systems is a semi-quantitative, nested real-time polymerase chain reaction (PCR) in vitro diagnostic test for the detection of Mycobacterium tuberculosis (MTB) complex DNA in unprocessed sputum samples or concentrated sediments prepared from induced or expectorated sputum. In specimens where Mycobacterium tuberculosis complex is detected, the Xpert MTB/RIF Ultra can also detect rifampinresistance associated mutations of the rpoB gene. The Xpert MTB/RIF Ultra is intended for use with specimens from patients for whom there is clinical suspicion of tuberculosis (TB) and who have received no antituberculosis therapy, or less than 3 days of therapy in the last 6 months. This test is intended as an aid in the diagnosis of pulmonary tuberculosis when used in conjunction with clinical and other laboratory findings.</t>
        </is>
      </c>
      <c r="R62" t="inlineStr">
        <is>
          <t>Assay</t>
        </is>
      </c>
    </row>
    <row r="63">
      <c r="A63" t="inlineStr">
        <is>
          <t>Xpert HCV Viral Load (Japan)</t>
        </is>
      </c>
      <c r="C63" t="inlineStr">
        <is>
          <t>CEP-0000062</t>
        </is>
      </c>
      <c r="D63" t="inlineStr">
        <is>
          <t>IVD Market Type; IVDR Product</t>
        </is>
      </c>
      <c r="E63" t="inlineStr">
        <is>
          <t>Japan IVD; False</t>
        </is>
      </c>
      <c r="G63" t="inlineStr">
        <is>
          <t>Cepheid AB (Sweden)</t>
        </is>
      </c>
      <c r="K63" t="inlineStr">
        <is>
          <t>The HCV VL assay, performed on GeneXpert® Instrument Systems, is designed for the rapid quantitation of Hepatitis C Virus (HCV) RNA in human serum or plasma (EDTA) from HCV-infected individuals. The test utilizes automated reverse transcriptase polymerase chain reaction (RT-PCR) using fluorescence to detect the RNA of interest for the quantitation of HCV.</t>
        </is>
      </c>
      <c r="R63" t="inlineStr">
        <is>
          <t>Assay</t>
        </is>
      </c>
    </row>
    <row r="64">
      <c r="A64" t="inlineStr">
        <is>
          <t>Xpert HCV Viral Load (China)</t>
        </is>
      </c>
      <c r="C64" t="inlineStr">
        <is>
          <t>CEP-0000063</t>
        </is>
      </c>
      <c r="D64" t="inlineStr">
        <is>
          <t>IVD Market Type; IVDR Product</t>
        </is>
      </c>
      <c r="E64" t="inlineStr">
        <is>
          <t>China IVD; False</t>
        </is>
      </c>
      <c r="G64" t="inlineStr">
        <is>
          <t>Cepheid AB (Sweden)</t>
        </is>
      </c>
      <c r="K64" t="inlineStr">
        <is>
          <t>China NMPA approval of the CE-IVD version of Xpert HCV VL. CE-Mark is removed from the product's Chinese labeling as product labeling is not reviewed by NB BSI. China cat# will be created for the China market and for operation.</t>
        </is>
      </c>
      <c r="R64" t="inlineStr">
        <is>
          <t>Assay</t>
        </is>
      </c>
    </row>
    <row r="65">
      <c r="A65" t="inlineStr">
        <is>
          <t>Xpert MTB/RIF Ultra, WHO</t>
        </is>
      </c>
      <c r="C65" t="inlineStr">
        <is>
          <t>CEP-0000064</t>
        </is>
      </c>
      <c r="D65" t="inlineStr">
        <is>
          <t>IVDR Product</t>
        </is>
      </c>
      <c r="E65" t="inlineStr">
        <is>
          <t>False</t>
        </is>
      </c>
      <c r="G65" t="inlineStr">
        <is>
          <t>Cepheid AB (Sweden)</t>
        </is>
      </c>
      <c r="K65" t="inlineStr">
        <is>
          <t>"The Xpert MTB/RIF Ultra test includes reagents for the detection of MTB and RIF resistance and a sample processing control (SPC) to control for adequate processing of the target bacteria and to monitor for the presence of inhibitor(s) in the PCR reaction and subsequent melt peak detection. The Probe Check Control (PCC) verifies reagent rehydration, PCR tube filling in the cartridge, probe integrity, and dye stability. The primers and probes in the Xpert MTB/RIF Ultra detect the presence of a unique gene sequence in the MTB-complex DNA by using fluorogenic target-specific hybridization for detection of the amplified DNA. Sputum specimens are collected from patients with clinical suspicion of tuberculosis and are transported to the GeneXpert Dx System area. The specimen is mixed with Sample Reagent, incubated for 15 minutes at 20-30ºC prior to transferring it to the test cartridge for testing. The GeneXpert performs sample preparation by mixing the prepared sample with the lyophilized SPC (Bacillus globigii) and treatment reagent, capturing the bacterial cells on a filter, lysing the cells using glass beads and an ultrasonic horn, then eluting the released DNA. The DNA is mixed with dry real-time PCR reagents and transferred into the integrated PCR tube for real-time PCR amplification and detection of chromosomal DNA gene sequences for MTB-complex. The primers and probes in the Xpert MTB/RIF Ultra detect a nucleic acid sequence for the presence of rpoB gene and mutations associated with rifampin resistance, by amplifying a portion of the rpoB gene containing the 81-base pair ?core? region and portions of the multi-copy IS1081 and IS6110 insertion elements target sequences. The melt analysis with four rpoB probes is able to differentiate between the conserved wild-type sequence and mutations in the core region that are associated with RIF resistance. The two insertion element probes enhance the detection of Mycobacterium tuberculosis complex due to the multi-copy insertion element target sequences in most TB strains. The test includes a SPC to control for adequate processing of the target bacteria and to monitor the presence of inhibitors in the PCR reaction and a PCC which verifies reagent rehydration, PCR tube filling in the cartridge, probe integrity, and dye stability."</t>
        </is>
      </c>
      <c r="R65" t="inlineStr">
        <is>
          <t>Assay</t>
        </is>
      </c>
    </row>
    <row r="66">
      <c r="A66" t="inlineStr">
        <is>
          <t>Xpert MTB/RIF Ultra, WHO</t>
        </is>
      </c>
      <c r="C66" t="inlineStr">
        <is>
          <t>CEP-0000065</t>
        </is>
      </c>
      <c r="D66" t="inlineStr">
        <is>
          <t>IVDR Product</t>
        </is>
      </c>
      <c r="E66" t="inlineStr">
        <is>
          <t>False</t>
        </is>
      </c>
      <c r="G66" t="inlineStr">
        <is>
          <t>Cepheid AB (Sweden)</t>
        </is>
      </c>
      <c r="K66" t="inlineStr">
        <is>
          <t>"The Xpert MTB/RIF Ultra test includes reagents for the detection of MTB and RIF resistance and a sample processing control (SPC) to control for adequate processing of the target bacteria and to monitor for the presence of inhibitor(s) in the PCR reaction and subsequent melt peak detection. The Probe Check Control (PCC) verifies reagent rehydration, PCR tube filling in the cartridge, probe integrity, and dye stability. The primers and probes in the Xpert MTB/RIF Ultra detect the presence of a unique gene sequence in the MTB-complex DNA by using fluorogenic target-specific hybridization for detection of the amplified DNA. Sputum specimens are collected from patients with clinical suspicion of tuberculosis and are transported to the GeneXpert Dx System area. The specimen is mixed with Sample Reagent, incubated for 15 minutes at 20-30ºC prior to transferring it to the test cartridge for testing. The GeneXpert performs sample preparation by mixing the prepared sample with the lyophilized SPC (Bacillus globigii) and treatment reagent, capturing the bacterial cells on a filter, lysing the cells using glass beads and an ultrasonic horn, then eluting the released DNA. The DNA is mixed with dry real-time PCR reagents and transferred into the integrated PCR tube for real-time PCR amplification and detection of chromosomal DNA gene sequences for MTB-complex. The primers and probes in the Xpert MTB/RIF Ultra detect a nucleic acid sequence for the presence of rpoB gene and mutations associated with rifampin resistance, by amplifying a portion of the rpoB gene containing the 81-base pair ?core? region and portions of the multi-copy IS1081 and IS6110 insertion elements target sequences. The melt analysis with four rpoB probes is able to differentiate between the conserved wild-type sequence and mutations in the core region that are associated with RIF resistance. The two insertion element probes enhance the detection of Mycobacterium tuberculosis complex due to the multi-copy insertion element target sequences in most TB strains. The test includes a SPC to control for adequate processing of the target bacteria and to monitor the presence of inhibitors in the PCR reaction and a PCC which verifies reagent rehydration, PCR tube filling in the cartridge, probe integrity, and dye stability."</t>
        </is>
      </c>
      <c r="R66" t="inlineStr">
        <is>
          <t>Assay</t>
        </is>
      </c>
    </row>
    <row r="67">
      <c r="A67" t="inlineStr">
        <is>
          <t>Xpert HPV v2 (CE)</t>
        </is>
      </c>
      <c r="C67" t="inlineStr">
        <is>
          <t>CEP-0000066</t>
        </is>
      </c>
      <c r="D67" t="inlineStr">
        <is>
          <t>IVD Market Type; IVDR Product; IVDR Technical Documentation D#; IVDR Declaration of Conformity D#</t>
        </is>
      </c>
      <c r="E67" t="inlineStr">
        <is>
          <t>CE-IVD; True; D58260; D58127</t>
        </is>
      </c>
      <c r="G67" t="inlineStr">
        <is>
          <t>Cepheid AB (Sweden)</t>
        </is>
      </c>
      <c r="K67" t="inlineStr">
        <is>
          <t>The Xpert HPV test is a qualitative in vitro test for the detection of the E6/E7 region of the viral DNA genome from high risk Human Papillomavirus (HPV) in patient specimens. The test carries out multiplexed amplification of target DNA by real-time Polymerase Chain Reaction (PCR) of 14 high risk HPV types in a single analysis. Xpert HPV specifically identifies types HPV 16 and HPV 18/45 in two distinct detection channels, and reports 11 other high risk types (31, 33, 35, 39, 51, 52, 56, 58, 59, 66 and 68) in a pooled result. Specimens are limited to cervical cells collected in PreservCyt® Solution (Hologic Corp.). Cervical specimens collected in PreservCyt Solution that have been pretreated with Glacial Acetic Acid (GAA) to lyse excess red blood cells for cytology review have also been validated for use with the Xpert HPV test.</t>
        </is>
      </c>
      <c r="R67" t="inlineStr">
        <is>
          <t>Assay</t>
        </is>
      </c>
    </row>
    <row r="68">
      <c r="A68" t="inlineStr">
        <is>
          <t>Xpert HIV-1 Viral Load XC (Canada)</t>
        </is>
      </c>
      <c r="C68" t="inlineStr">
        <is>
          <t>CEP-0000067</t>
        </is>
      </c>
      <c r="D68" t="inlineStr">
        <is>
          <t>IVD Market Type; IVDR Product</t>
        </is>
      </c>
      <c r="E68" t="inlineStr">
        <is>
          <t>Canada IVD; False</t>
        </is>
      </c>
      <c r="G68" t="inlineStr">
        <is>
          <t>Cepheid AB (Sweden)</t>
        </is>
      </c>
      <c r="K68" t="inlineStr">
        <is>
          <t>Xpert HIV-1 Viral Load XC - Canada catalogue number</t>
        </is>
      </c>
      <c r="R68" t="inlineStr">
        <is>
          <t>Assay</t>
        </is>
      </c>
    </row>
    <row r="69">
      <c r="A69" t="inlineStr">
        <is>
          <t>Xpert HCV VL Fingerstick (Canada)</t>
        </is>
      </c>
      <c r="C69" t="inlineStr">
        <is>
          <t>CEP-0000068</t>
        </is>
      </c>
      <c r="D69" t="inlineStr">
        <is>
          <t>IVD Market Type; IVDR Product</t>
        </is>
      </c>
      <c r="E69" t="inlineStr">
        <is>
          <t>Canada IVD; False</t>
        </is>
      </c>
      <c r="G69" t="inlineStr">
        <is>
          <t>Cepheid AB (Sweden)</t>
        </is>
      </c>
      <c r="K69" t="inlineStr">
        <is>
          <t>The Xpert HCV VL Fingerstick (FS) assay is an in vitro reverse transcription polymerase chain reaction (RT-PCR) assay for the detection and quantification of Hepatitis C Virus (HCV) RNA in human capillary fingerstick EDTA whole blood and venous EDTA whole blood from HCV-infected individuals using the automated GeneXpert® Instrument Systems.</t>
        </is>
      </c>
      <c r="R69" t="inlineStr">
        <is>
          <t>Assay</t>
        </is>
      </c>
    </row>
    <row r="70">
      <c r="A70" t="inlineStr">
        <is>
          <t>Xpert Norovirus (Great Britain)</t>
        </is>
      </c>
      <c r="C70" t="inlineStr">
        <is>
          <t>CEP-0000069</t>
        </is>
      </c>
      <c r="D70" t="inlineStr">
        <is>
          <t>IVD Market Type; IVDR Product</t>
        </is>
      </c>
      <c r="E70" t="inlineStr">
        <is>
          <t>UKCA IVD; False</t>
        </is>
      </c>
      <c r="G70" t="inlineStr">
        <is>
          <t>Cepheid AB (Sweden)</t>
        </is>
      </c>
      <c r="K70" t="inlineStr">
        <is>
          <t>"The Xpert® Norovirus test, performed on GeneXpert® Systems, is an automated, qualitative in vitro diagnostic real-time polymerase chain reaction (PCR) test for the identification and differentiation of norovirus genogroup I and genogroup II RNA from raw or unpreserved unformed stool specimens collected from individuals with symptoms of acute gastroenteritis. The Xpert Norovirus test is intended to aid in the diagnosis of norovirus infections when used in conjunction with clinical evaluation, laboratory findings, and epidemiological information. The test also aids in the detection and identification of norovirus infections in the context of outbreaks. The Xpert Norovirus test is intended to be performed by healthcare professionals trained on the use of the test. This test is for use in a laboratory environment."</t>
        </is>
      </c>
      <c r="R70" t="inlineStr">
        <is>
          <t>Assay</t>
        </is>
      </c>
    </row>
    <row r="71">
      <c r="A71" t="inlineStr">
        <is>
          <t>Xpert HIV-1 Qual XC (China)</t>
        </is>
      </c>
      <c r="C71" t="inlineStr">
        <is>
          <t>CEP-0000070</t>
        </is>
      </c>
      <c r="D71" t="inlineStr">
        <is>
          <t>IVD Market Type; IVDR Product</t>
        </is>
      </c>
      <c r="E71" t="inlineStr">
        <is>
          <t>China IVD; False</t>
        </is>
      </c>
      <c r="G71" t="inlineStr">
        <is>
          <t>Cepheid AB (Sweden)</t>
        </is>
      </c>
      <c r="K71" t="inlineStr">
        <is>
          <t>Xpert® HIV-1 Qual XC (Extended Coverage) is an in vitro nucleic acid amplification test for the qualitative detection of human immunodeficiency virus type 1 (HIV-1) total nucleic acids, on the automated GeneXpert® System. The test is used to detect HIV-1 in human dried blood spots (DBS) and EDTA capillary or venous whole blood (WB) specimens from individuals suspected of HIV-1 infection.</t>
        </is>
      </c>
      <c r="R71" t="inlineStr">
        <is>
          <t>Assay</t>
        </is>
      </c>
    </row>
    <row r="72">
      <c r="A72" t="inlineStr">
        <is>
          <t>Xpert HIV-1 Viral Load XC (China)</t>
        </is>
      </c>
      <c r="C72" t="inlineStr">
        <is>
          <t>CEP-0000071</t>
        </is>
      </c>
      <c r="D72" t="inlineStr">
        <is>
          <t>IVD Market Type; IVDR Product</t>
        </is>
      </c>
      <c r="E72" t="inlineStr">
        <is>
          <t>China IVD; False</t>
        </is>
      </c>
      <c r="G72" t="inlineStr">
        <is>
          <t>Cepheid AB (Sweden)</t>
        </is>
      </c>
      <c r="K72" t="inlineStr">
        <is>
          <t>This product is intended for the in vitro quantitative detection of human immunodeficiency virus type 1 (HIV-1) nucleic acid (RNA) in human EDTA plasma specimens. Xpert® HIV-1 Viral Load XC (Extended Coverage) is an in vitro reverse transcription polymerase chain reaction (RT-PCR) test for the quantification of human immunodeficiency virus type 1 (HIV-1) RNA in human EDTA plasma using the automated GeneXpert® System. It is intended for use as an aid in clinical management of patients infected with HIV-1. Xpert® HIV-1 Viral Load XC is intended for use in conjunction with clinical presentation and other laboratory markers for use as an aid in assessing viral response to antiretroviral treatment as measured by changes in plasma HIV-1 RNA levels from HIV-1 infected individuals. Xpert® HIV-1 Viral Load XC is intended to be performed by trained professional users or trained healthcare workers in laboratory or near-patient testing environments. Xpert® HIV-1 Viral Load XC is not intended to be used as a donor screening test for HIV-1 infection.</t>
        </is>
      </c>
      <c r="R72" t="inlineStr">
        <is>
          <t>Assay</t>
        </is>
      </c>
    </row>
    <row r="73">
      <c r="A73" t="inlineStr">
        <is>
          <t>Xpert CT/NG (Canada)</t>
        </is>
      </c>
      <c r="C73" t="inlineStr">
        <is>
          <t>CEP-0000072</t>
        </is>
      </c>
      <c r="D73" t="inlineStr">
        <is>
          <t>IVD Market Type; IVDR Product</t>
        </is>
      </c>
      <c r="E73" t="inlineStr">
        <is>
          <t>Canada IVD; False</t>
        </is>
      </c>
      <c r="G73" t="inlineStr">
        <is>
          <t>Cepheid AB (Sweden)</t>
        </is>
      </c>
      <c r="K73" t="inlineStr">
        <is>
          <t>The Xpert® CT/NG test, performed on the GeneXpert® Instrument Systems, is a qualitative in vitro real-time PCR test for the automated detection and differentiation of genomic DNA from Chlamydia trachomatis (CT) and/or Neisseria gonorrhoeae (NG) to aid in the diagnosis of chlamydial and gonorrheal urogenital disease. The assay may be used to test the following specimens from asymptomatic and symptomatic individuals: female and male urine, endocervical swab, and patient-collected vaginal swab (collected in a clinical setting).</t>
        </is>
      </c>
      <c r="R73" t="inlineStr">
        <is>
          <t>Assay</t>
        </is>
      </c>
    </row>
    <row r="74">
      <c r="A74" t="inlineStr">
        <is>
          <t>Xpert GI Panel (CE)</t>
        </is>
      </c>
      <c r="C74" t="inlineStr">
        <is>
          <t>CEP-0000073</t>
        </is>
      </c>
      <c r="D74" t="inlineStr">
        <is>
          <t>IVD Market Type; IVDR Product; IVDR Technical Documentation D#; IVDR Declaration of Conformity D#</t>
        </is>
      </c>
      <c r="E74" t="inlineStr">
        <is>
          <t>CE-IVD; True; D64387; D86910</t>
        </is>
      </c>
      <c r="G74" t="inlineStr">
        <is>
          <t>Cepheid AB (Sweden)</t>
        </is>
      </c>
      <c r="K74" t="inlineStr">
        <is>
          <t>Xpert® GI Panel</t>
        </is>
      </c>
      <c r="R74" t="inlineStr">
        <is>
          <t>Assay</t>
        </is>
      </c>
    </row>
    <row r="75">
      <c r="A75" t="inlineStr">
        <is>
          <t>Xpert C. difficile BT</t>
        </is>
      </c>
      <c r="C75" t="inlineStr">
        <is>
          <t>CEP-0000074</t>
        </is>
      </c>
      <c r="D75" t="inlineStr">
        <is>
          <t>IVD Market Type; IVDR Product; IVDR Technical Documentation D#; IVDR Declaration of Conformity D#</t>
        </is>
      </c>
      <c r="E75" t="inlineStr">
        <is>
          <t>CE-IVD; True; D58173; D58122</t>
        </is>
      </c>
      <c r="G75" t="inlineStr">
        <is>
          <t>Cepheid AB (Sweden)</t>
        </is>
      </c>
      <c r="K75" t="inlineStr">
        <is>
          <t>Intended Use Statement: D69106</t>
        </is>
      </c>
      <c r="R75" t="inlineStr">
        <is>
          <t>Assay</t>
        </is>
      </c>
    </row>
    <row r="76">
      <c r="A76" t="inlineStr">
        <is>
          <t>Xpert MTB/RIF Ultra (Canada)</t>
        </is>
      </c>
      <c r="C76" t="inlineStr">
        <is>
          <t>CEP-0000075</t>
        </is>
      </c>
      <c r="D76" t="inlineStr">
        <is>
          <t>IVD Market Type; IVDR Product</t>
        </is>
      </c>
      <c r="E76" t="inlineStr">
        <is>
          <t>Canada IVD; False</t>
        </is>
      </c>
      <c r="G76" t="inlineStr">
        <is>
          <t>Cepheid AB (Sweden)</t>
        </is>
      </c>
      <c r="K76" t="inlineStr">
        <is>
          <t>The Xpert MTB/RIF Ultra test, performed on the GeneXpert® Instrument Systems is a semi-quantitative, nested realtime polymerase chain reaction (PCR) in vitro diagnostic test for the detection of Mycobacterium tuberculosis (MTB) complex DNA in unprocessed sputum samples or concentrated sediments prepared from induced or expectorated sputum. In specimens where Mycobacterium tuberculosis complex is detected, the Xpert MTB/RIF Ultra test can also detect rifampinresistance associated mutations of the rpoB gene. The Xpert MTB/RIF Ultra test is intended for use with specimens from patients for whom there is clinical suspicion of tuberculosis (TB) and who have received no antituberculosis therapy, or less than 3 days of therapy in the last 6 months. This test is intended as an aid in the diagnosis of pulmonary tuberculosis when used in conjunction with clinical and other laboratory findings.</t>
        </is>
      </c>
      <c r="R76" t="inlineStr">
        <is>
          <t>Assay</t>
        </is>
      </c>
    </row>
    <row r="77">
      <c r="A77" t="inlineStr">
        <is>
          <t>Xpert MTB/RIF Ultra (Canada)</t>
        </is>
      </c>
      <c r="C77" t="inlineStr">
        <is>
          <t>CEP-0000076</t>
        </is>
      </c>
      <c r="D77" t="inlineStr">
        <is>
          <t>IVD Market Type; IVDR Product</t>
        </is>
      </c>
      <c r="E77" t="inlineStr">
        <is>
          <t>Canada IVD; False</t>
        </is>
      </c>
      <c r="G77" t="inlineStr">
        <is>
          <t>Cepheid AB (Sweden)</t>
        </is>
      </c>
      <c r="K77" t="inlineStr">
        <is>
          <t>The Xpert MTB/RIF Ultra test, performed on the GeneXpert® Instrument Systems is a semi-quantitative, nested realtime polymerase chain reaction (PCR) in vitro diagnostic test for the detection of Mycobacterium tuberculosis (MTB) complex DNA in unprocessed sputum samples or concentrated sediments prepared from induced or expectorated sputum. In specimens where Mycobacterium tuberculosis complex is detected, the Xpert MTB/RIF Ultra test can also detect rifampinresistance associated mutations of the rpoB gene. The Xpert MTB/RIF Ultra test is intended for use with specimens from patients for whom there is clinical suspicion of tuberculosis (TB) and who have received no antituberculosis therapy, or less than 3 days of therapy in the last 6 months. This test is intended as an aid in the diagnosis of pulmonary tuberculosis when used in conjunction with clinical and other laboratory findings.</t>
        </is>
      </c>
      <c r="R77" t="inlineStr">
        <is>
          <t>Assay</t>
        </is>
      </c>
    </row>
    <row r="78">
      <c r="A78" t="inlineStr">
        <is>
          <t>Xpert MTB/XDR</t>
        </is>
      </c>
      <c r="C78" t="inlineStr">
        <is>
          <t>CEP-0000077</t>
        </is>
      </c>
      <c r="D78" t="inlineStr">
        <is>
          <t>IVD Market Type; IVDR Product; IVDR Technical Documentation D#; IVDR Declaration of Conformity D#</t>
        </is>
      </c>
      <c r="E78" t="inlineStr">
        <is>
          <t>CE-IVD; True; D58169; D58110</t>
        </is>
      </c>
      <c r="G78" t="inlineStr">
        <is>
          <t>Cepheid AB (Sweden)</t>
        </is>
      </c>
      <c r="K78" t="inlineStr">
        <is>
          <t>Intended Use Statement: D59085 IVDR 744859</t>
        </is>
      </c>
      <c r="R78" t="inlineStr">
        <is>
          <t>Assay</t>
        </is>
      </c>
    </row>
    <row r="79">
      <c r="A79" t="inlineStr">
        <is>
          <t>Xpert MRSA/SABC (CE)</t>
        </is>
      </c>
      <c r="C79" t="inlineStr">
        <is>
          <t>CEP-0000078</t>
        </is>
      </c>
      <c r="D79" t="inlineStr">
        <is>
          <t>IVD Market Type; IVDR Product; IVDR Technical Documentation D#; IVDR Declaration of Conformity D#</t>
        </is>
      </c>
      <c r="E79" t="inlineStr">
        <is>
          <t>CE-IVD; True; D58170; D58113</t>
        </is>
      </c>
      <c r="G79" t="inlineStr">
        <is>
          <t>Cepheid AB (Sweden)</t>
        </is>
      </c>
      <c r="K79" t="inlineStr">
        <is>
          <t>Intended Use Statement: D59086 IVDR 744859</t>
        </is>
      </c>
      <c r="R79" t="inlineStr">
        <is>
          <t>Assay</t>
        </is>
      </c>
    </row>
    <row r="80">
      <c r="A80" t="inlineStr">
        <is>
          <t>Xpert Bladder Cancer Detection (CE-IVDD)</t>
        </is>
      </c>
      <c r="C80" t="inlineStr">
        <is>
          <t>CEP-0000079</t>
        </is>
      </c>
      <c r="D80" t="inlineStr">
        <is>
          <t>IVD Market Type; IVDR Product</t>
        </is>
      </c>
      <c r="E80" t="inlineStr">
        <is>
          <t>CE-IVD; False</t>
        </is>
      </c>
      <c r="G80" t="inlineStr">
        <is>
          <t>Cepheid, Sunnyvale (USA)</t>
        </is>
      </c>
      <c r="K80" t="inlineStr">
        <is>
          <t>Xpert® Bladder Cancer Detection, performed on the Cepheid GeneXpert® Instrument Systems, is a qualitative in vitro diagnostic test intended to detect the presence of bladder cancer in adult patients with hematuria suspected of having bladder cancer. The test utilizes a voided urine specimen and measures the level of five target mRNAs (ABL1, CRH, IGF2, UPK1B, ANXA10) by means of real-time, reverse transcription-polymerase chain reaction (RT-PCR). Xpert Bladder Cancer Detection is indicated as an aid to standard clinical evaluation in the initial diagnosis of bladder cancer in adult patients with hematuria and should be used in conjunction with other clinical measures to assess disease diagnosis.</t>
        </is>
      </c>
      <c r="R80" t="inlineStr">
        <is>
          <t>Assay</t>
        </is>
      </c>
    </row>
    <row r="81">
      <c r="A81" t="inlineStr">
        <is>
          <t>Xpert Bladder Cancer Monitor (CE-IVDD)</t>
        </is>
      </c>
      <c r="C81" t="inlineStr">
        <is>
          <t>CEP-0000080</t>
        </is>
      </c>
      <c r="D81" t="inlineStr">
        <is>
          <t>IVD Market Type; IVDR Product</t>
        </is>
      </c>
      <c r="E81" t="inlineStr">
        <is>
          <t>CE-IVD; False</t>
        </is>
      </c>
      <c r="G81" t="inlineStr">
        <is>
          <t>Cepheid, Sunnyvale (USA)</t>
        </is>
      </c>
      <c r="K81" t="inlineStr">
        <is>
          <t>Xpert® Bladder Cancer Monitor is a non-invasive biomarker test for monitoring NMIBC patients for recurrence in conjunction with other clinical measures</t>
        </is>
      </c>
      <c r="R81" t="inlineStr">
        <is>
          <t>Assay</t>
        </is>
      </c>
    </row>
    <row r="82">
      <c r="A82" t="inlineStr">
        <is>
          <t>Xpert Carba-R</t>
        </is>
      </c>
      <c r="C82" t="inlineStr">
        <is>
          <t>CEP-0000081</t>
        </is>
      </c>
      <c r="D82" t="inlineStr">
        <is>
          <t>IVD Market Type; IVDR Product</t>
        </is>
      </c>
      <c r="E82" t="inlineStr">
        <is>
          <t>US-IVD; False</t>
        </is>
      </c>
      <c r="G82" t="inlineStr">
        <is>
          <t>Cepheid, Sunnyvale (USA)</t>
        </is>
      </c>
      <c r="K82" t="inlineStr">
        <is>
          <t>6/27/2022: Confirmed via label PN 301-3746 (rev E); this product is US IVD only. No CE mark on any labels (incl. 301-5039, rev B)</t>
        </is>
      </c>
      <c r="R82" t="inlineStr">
        <is>
          <t>Assay</t>
        </is>
      </c>
    </row>
    <row r="83">
      <c r="A83" t="inlineStr">
        <is>
          <t>Xpert Carba-R</t>
        </is>
      </c>
      <c r="C83" t="inlineStr">
        <is>
          <t>CEP-0000082</t>
        </is>
      </c>
      <c r="D83" t="inlineStr">
        <is>
          <t>IVD Market Type; IVDR Product</t>
        </is>
      </c>
      <c r="E83" t="inlineStr">
        <is>
          <t>CE-IVD; False</t>
        </is>
      </c>
      <c r="G83" t="inlineStr">
        <is>
          <t>Cepheid, Sunnyvale (USA)</t>
        </is>
      </c>
      <c r="K83" t="inlineStr">
        <is>
          <t>11/24/2021: Solna PM added per D33540 rev L via AWF-08017.</t>
        </is>
      </c>
      <c r="R83" t="inlineStr">
        <is>
          <t>Assay</t>
        </is>
      </c>
    </row>
    <row r="84">
      <c r="A84" t="inlineStr">
        <is>
          <t>Xpert Carba-R</t>
        </is>
      </c>
      <c r="C84" t="inlineStr">
        <is>
          <t>CEP-0000083</t>
        </is>
      </c>
      <c r="D84" t="inlineStr">
        <is>
          <t>IVD Market Type; IVDR Product</t>
        </is>
      </c>
      <c r="E84" t="inlineStr">
        <is>
          <t>CE-IVD; False</t>
        </is>
      </c>
      <c r="G84" t="inlineStr">
        <is>
          <t>Cepheid, Sunnyvale (USA)</t>
        </is>
      </c>
      <c r="K84" t="inlineStr">
        <is>
          <t>06/27/2022: Confirmed in Agile Title Block page (GXCARBAR-CE-120, rev H record) that the primary mfg sites are Sunnyvale &amp; Solna.</t>
        </is>
      </c>
      <c r="R84" t="inlineStr">
        <is>
          <t>Assay</t>
        </is>
      </c>
    </row>
    <row r="85">
      <c r="A85" t="inlineStr">
        <is>
          <t>Xpert Carba-R (CE-IVDD)</t>
        </is>
      </c>
      <c r="C85" t="inlineStr">
        <is>
          <t>CEP-0000084</t>
        </is>
      </c>
      <c r="D85" t="inlineStr">
        <is>
          <t>IVD Market Type; IVDR Product</t>
        </is>
      </c>
      <c r="E85" t="inlineStr">
        <is>
          <t>CE-IVD; False</t>
        </is>
      </c>
      <c r="G85" t="inlineStr">
        <is>
          <t>Cepheid, Sunnyvale (USA)</t>
        </is>
      </c>
      <c r="K85" t="inlineStr">
        <is>
          <t>The Xpert Carba-R Assay, performed on the GeneXpert® Instrument Systems, is a qualitative in vitro diagnostic test designed for the detection and differentiation of the blaKPC, blaNDM, blaVIM, blaOXA-48, and blaIMP gene sequences associated with carbapenem-non-susceptibility. The test utilizes automated real-time polymerase chain reaction (PCR). The Xpert Carba-R Assay is intended as an aid to infection control in the detection of carbapenem-non-susceptible bacteria that colonize patients in healthcare settings. A negative Xpert Carba-R Assay result does not preclude the presence of other resistance mechanisms.</t>
        </is>
      </c>
      <c r="R85" t="inlineStr">
        <is>
          <t>Assay</t>
        </is>
      </c>
    </row>
    <row r="86">
      <c r="A86" t="inlineStr">
        <is>
          <t>Xpert Carba-R (CE-IVDD)</t>
        </is>
      </c>
      <c r="C86" t="inlineStr">
        <is>
          <t>CEP-0000085</t>
        </is>
      </c>
      <c r="D86" t="inlineStr">
        <is>
          <t>IVD Market Type; IVDR Product</t>
        </is>
      </c>
      <c r="E86" t="inlineStr">
        <is>
          <t>CE-IVD; False</t>
        </is>
      </c>
      <c r="G86" t="inlineStr">
        <is>
          <t>Cepheid, Sunnyvale (USA)</t>
        </is>
      </c>
      <c r="K86" t="inlineStr">
        <is>
          <t>120 tests - Detection and differentiation of KPC, NDM, VIM, IMP, and OXA-48</t>
        </is>
      </c>
      <c r="R86" t="inlineStr">
        <is>
          <t>Assay</t>
        </is>
      </c>
    </row>
    <row r="87">
      <c r="A87" t="inlineStr">
        <is>
          <t>Xpert C. difficile/Epi</t>
        </is>
      </c>
      <c r="C87" t="inlineStr">
        <is>
          <t>CEP-0000086</t>
        </is>
      </c>
      <c r="D87" t="inlineStr">
        <is>
          <t>IVD Market Type; IVDR Product</t>
        </is>
      </c>
      <c r="E87" t="inlineStr">
        <is>
          <t>CE-IVD; False</t>
        </is>
      </c>
      <c r="G87" t="inlineStr">
        <is>
          <t>Cepheid, Sunnyvale (USA)</t>
        </is>
      </c>
      <c r="K87" t="inlineStr">
        <is>
          <t>Reagent Kit Xpert® Molecular Diagnostic C. Difficile / Epi For GeneXpert DX System 10 Tests</t>
        </is>
      </c>
      <c r="R87" t="inlineStr">
        <is>
          <t>Assay</t>
        </is>
      </c>
    </row>
    <row r="88">
      <c r="A88" t="inlineStr">
        <is>
          <t>Xpert C. difficile/Epi</t>
        </is>
      </c>
      <c r="C88" t="inlineStr">
        <is>
          <t>CEP-0000087</t>
        </is>
      </c>
      <c r="D88" t="inlineStr">
        <is>
          <t>IVD Market Type; IVDR Product</t>
        </is>
      </c>
      <c r="E88" t="inlineStr">
        <is>
          <t>CE-IVD; False</t>
        </is>
      </c>
      <c r="G88" t="inlineStr">
        <is>
          <t>Cepheid, Sunnyvale (USA)</t>
        </is>
      </c>
      <c r="K88" t="inlineStr">
        <is>
          <t>KIT,CDIFF/EPI,GX,IVD,120-TEST</t>
        </is>
      </c>
      <c r="R88" t="inlineStr">
        <is>
          <t>Assay</t>
        </is>
      </c>
    </row>
    <row r="89">
      <c r="A89" t="inlineStr">
        <is>
          <t>Xpert C. difficile (US)</t>
        </is>
      </c>
      <c r="C89" t="inlineStr">
        <is>
          <t>CEP-0000088</t>
        </is>
      </c>
      <c r="D89" t="inlineStr">
        <is>
          <t>IVD Market Type; IVDR Product</t>
        </is>
      </c>
      <c r="E89" t="inlineStr">
        <is>
          <t>US-IVD; False</t>
        </is>
      </c>
      <c r="G89" t="inlineStr">
        <is>
          <t>Cepheid, Sunnyvale (USA)</t>
        </is>
      </c>
      <c r="K89" t="inlineStr">
        <is>
          <t>global EOS date 6/30/2025</t>
        </is>
      </c>
      <c r="R89" t="inlineStr">
        <is>
          <t>Assay</t>
        </is>
      </c>
    </row>
    <row r="90">
      <c r="A90" t="inlineStr">
        <is>
          <t>Xpert Check</t>
        </is>
      </c>
      <c r="C90" t="inlineStr">
        <is>
          <t>CEP-0000089</t>
        </is>
      </c>
      <c r="D90" t="inlineStr">
        <is>
          <t>IVD Market Type; IVDR Product</t>
        </is>
      </c>
      <c r="E90" t="inlineStr">
        <is>
          <t>CE-IVD; False</t>
        </is>
      </c>
      <c r="G90" t="inlineStr">
        <is>
          <t>Cepheid, Sunnyvale (USA)</t>
        </is>
      </c>
      <c r="K90" t="inlineStr">
        <is>
          <t>6/22/2021 - info from Fernanda re: Brazil Registrations: ANVISA considers XPERTCHECK-US-5 and XPERTCHECK-CE-5 as an ASSAY, once they are IVD products. That is the reason - why they have to be registered. In addition, all IVD products have to meet stability requirements in Brazil. The shelf-life registered for Xpert Check in ANVISA is 24 months.</t>
        </is>
      </c>
      <c r="R90" t="inlineStr">
        <is>
          <t>Assay</t>
        </is>
      </c>
    </row>
    <row r="91">
      <c r="A91" t="inlineStr">
        <is>
          <t>Xpert Check</t>
        </is>
      </c>
      <c r="C91" t="inlineStr">
        <is>
          <t>CEP-0000090</t>
        </is>
      </c>
      <c r="D91" t="inlineStr">
        <is>
          <t>IVD Market Type; IVDR Product</t>
        </is>
      </c>
      <c r="E91" t="inlineStr">
        <is>
          <t>US-IVD; False</t>
        </is>
      </c>
      <c r="G91" t="inlineStr">
        <is>
          <t>Cepheid, Sunnyvale (USA)</t>
        </is>
      </c>
      <c r="K91" t="inlineStr">
        <is>
          <t>6/22/2021 - info from Fernanda re: Brazil Registrations: ANVISA considers XPERTCHECK-US-5 and XPERTCHECK-CE-5 as an ASSAY, once they are IVD products. That is the reason - why they have to be registered. In addition, all IVD products have to meet stability requirements in Brazil. The shelf-life registered for Xpert Check in ANVISA is 24 months.</t>
        </is>
      </c>
      <c r="R91" t="inlineStr">
        <is>
          <t>Assay</t>
        </is>
      </c>
    </row>
    <row r="92">
      <c r="A92" t="inlineStr">
        <is>
          <t>Xpert Vaginal/Endocervical Swab Specimen Collection Kit (CE-IVDD)</t>
        </is>
      </c>
      <c r="C92" t="inlineStr">
        <is>
          <t>CEP-0000091</t>
        </is>
      </c>
      <c r="D92" t="inlineStr">
        <is>
          <t>IVD Market Type; IVD Market Type; IVDR Product</t>
        </is>
      </c>
      <c r="E92" t="inlineStr">
        <is>
          <t>CE-IVD; US-IVD; False</t>
        </is>
      </c>
      <c r="G92" t="inlineStr">
        <is>
          <t>Cepheid, Sunnyvale (USA)</t>
        </is>
      </c>
      <c r="K92" t="inlineStr">
        <is>
          <t>COLLECTION KIT A,SWAB,CE-IVD,50</t>
        </is>
      </c>
      <c r="R92" t="inlineStr">
        <is>
          <t>Collection Kit</t>
        </is>
      </c>
    </row>
    <row r="93">
      <c r="A93" t="inlineStr">
        <is>
          <t>Xpert Urine Specimen Collection Kit (CE-IVDD)</t>
        </is>
      </c>
      <c r="C93" t="inlineStr">
        <is>
          <t>CEP-0000092</t>
        </is>
      </c>
      <c r="D93" t="inlineStr">
        <is>
          <t>IVD Market Type; IVDR Product</t>
        </is>
      </c>
      <c r="E93" t="inlineStr">
        <is>
          <t>CE-IVD; False</t>
        </is>
      </c>
      <c r="G93" t="inlineStr">
        <is>
          <t>Cepheid, Sunnyvale (USA)</t>
        </is>
      </c>
      <c r="K93" t="inlineStr">
        <is>
          <t>COLLECTION KIT A,URINE,50</t>
        </is>
      </c>
      <c r="R93" t="inlineStr">
        <is>
          <t>Collection Kit</t>
        </is>
      </c>
    </row>
    <row r="94">
      <c r="A94" t="inlineStr">
        <is>
          <t>Xpert Urine Transport Reagent Kit (CE-IVDD)</t>
        </is>
      </c>
      <c r="C94" t="inlineStr">
        <is>
          <t>CEP-0000093</t>
        </is>
      </c>
      <c r="D94" t="inlineStr">
        <is>
          <t>IVD Market Type; IVDR Product</t>
        </is>
      </c>
      <c r="E94" t="inlineStr">
        <is>
          <t>CE-IVD; False</t>
        </is>
      </c>
      <c r="G94" t="inlineStr">
        <is>
          <t>Cepheid, Sunnyvale (USA)</t>
        </is>
      </c>
      <c r="K94" t="inlineStr">
        <is>
          <t>KIT,URINE TRANSPORT RGT,BLADDER,CE-IVD</t>
        </is>
      </c>
      <c r="R94" t="inlineStr">
        <is>
          <t>Collection Kit</t>
        </is>
      </c>
    </row>
    <row r="95">
      <c r="A95" t="inlineStr">
        <is>
          <t>Xpert FFPE Lysis Kit (CE-IVDD)</t>
        </is>
      </c>
      <c r="C95" t="inlineStr">
        <is>
          <t>CEP-0000094</t>
        </is>
      </c>
      <c r="D95" t="inlineStr">
        <is>
          <t>IVD Market Type; IVDR Product</t>
        </is>
      </c>
      <c r="E95" t="inlineStr">
        <is>
          <t>CE-IVD; False</t>
        </is>
      </c>
      <c r="G95" t="inlineStr">
        <is>
          <t>Cepheid, Sunnyvale (USA)</t>
        </is>
      </c>
      <c r="K95" t="inlineStr">
        <is>
          <t>The Xpert® FFPE Lysis Kit is designed to lyse Formalin-Fixed Paraffin Embedded (FFPE) tissue and preserve nucleic acids for subsequent GeneXpert® analysis.</t>
        </is>
      </c>
      <c r="R95" t="inlineStr">
        <is>
          <t>Collection Kit</t>
        </is>
      </c>
    </row>
    <row r="96">
      <c r="A96" t="inlineStr">
        <is>
          <t>Xpert CT/NG</t>
        </is>
      </c>
      <c r="C96" t="inlineStr">
        <is>
          <t>CEP-0000095</t>
        </is>
      </c>
      <c r="D96" t="inlineStr">
        <is>
          <t>IVD Market Type; IVDR Product</t>
        </is>
      </c>
      <c r="E96" t="inlineStr">
        <is>
          <t>US-IVD; False</t>
        </is>
      </c>
      <c r="G96" t="inlineStr">
        <is>
          <t>Cepheid, Sunnyvale (USA)</t>
        </is>
      </c>
      <c r="K96" t="inlineStr">
        <is>
          <t>Reagent Kit Xpert® Real-Time PCR Chlamydia Trachomatis / Neisseria Gonorrhoeae (CT / NG) For GeneXpert® Systems 10 Tests</t>
        </is>
      </c>
      <c r="R96" t="inlineStr">
        <is>
          <t>Assay</t>
        </is>
      </c>
    </row>
    <row r="97">
      <c r="A97" t="inlineStr">
        <is>
          <t>Xpert CT/NG</t>
        </is>
      </c>
      <c r="C97" t="inlineStr">
        <is>
          <t>CEP-0000096</t>
        </is>
      </c>
      <c r="D97" t="inlineStr">
        <is>
          <t>IVD Market Type; IVDR Product</t>
        </is>
      </c>
      <c r="E97" t="inlineStr">
        <is>
          <t>US-IVD; False</t>
        </is>
      </c>
      <c r="G97" t="inlineStr">
        <is>
          <t>Cepheid, Sunnyvale (USA)</t>
        </is>
      </c>
      <c r="K97" t="inlineStr">
        <is>
          <t>Reagent Kit Xpert® Real-Time PCR Chlamydia Trachomatis / Neisseria Gonorrhoeae (CT / NG) For GeneXpert® Systems 120 Tests</t>
        </is>
      </c>
      <c r="R97" t="inlineStr">
        <is>
          <t>Assay</t>
        </is>
      </c>
    </row>
    <row r="98">
      <c r="A98" t="inlineStr">
        <is>
          <t>Xpert FII &amp; FV (CE-IVDD)</t>
        </is>
      </c>
      <c r="C98" t="inlineStr">
        <is>
          <t>CEP-0000097</t>
        </is>
      </c>
      <c r="D98" t="inlineStr">
        <is>
          <t>IVD Market Type; IVDR Product</t>
        </is>
      </c>
      <c r="E98" t="inlineStr">
        <is>
          <t>CE-IVD; False</t>
        </is>
      </c>
      <c r="G98" t="inlineStr">
        <is>
          <t>Cepheid, Sunnyvale (USA)</t>
        </is>
      </c>
      <c r="K98" t="inlineStr">
        <is>
          <t>30-Minute Test for Genetic Risk of Thrombosis</t>
        </is>
      </c>
      <c r="R98" t="inlineStr">
        <is>
          <t>Assay</t>
        </is>
      </c>
    </row>
    <row r="99">
      <c r="A99" t="inlineStr">
        <is>
          <t>Xpert HemosIL FII &amp; FV</t>
        </is>
      </c>
      <c r="C99" t="inlineStr">
        <is>
          <t>CEP-0000098</t>
        </is>
      </c>
      <c r="D99" t="inlineStr">
        <is>
          <t>IVD Market Type; IVDR Product</t>
        </is>
      </c>
      <c r="E99" t="inlineStr">
        <is>
          <t>CE-IVD; False</t>
        </is>
      </c>
      <c r="G99" t="inlineStr">
        <is>
          <t>Cepheid, Sunnyvale (USA)</t>
        </is>
      </c>
      <c r="K99" t="inlineStr">
        <is>
          <t>KIT,HEMOSIL,10-TESTS,GX,IVD</t>
        </is>
      </c>
      <c r="R99" t="inlineStr">
        <is>
          <t>Assay</t>
        </is>
      </c>
    </row>
    <row r="100">
      <c r="A100" t="inlineStr">
        <is>
          <t>Xpert Xpress Flu</t>
        </is>
      </c>
      <c r="C100" t="inlineStr">
        <is>
          <t>CEP-0000099</t>
        </is>
      </c>
      <c r="D100" t="inlineStr">
        <is>
          <t>IVD Market Type; IVDR Product</t>
        </is>
      </c>
      <c r="E100" t="inlineStr">
        <is>
          <t>US-IVD; False</t>
        </is>
      </c>
      <c r="G100" t="inlineStr">
        <is>
          <t>Cepheid, Sunnyvale (USA)</t>
        </is>
      </c>
      <c r="K100" t="inlineStr">
        <is>
          <t>KIT,XPRESS,FLU,US-IVD,10 TEST</t>
        </is>
      </c>
      <c r="R100" t="inlineStr">
        <is>
          <t>Assay</t>
        </is>
      </c>
    </row>
    <row r="101">
      <c r="A101" t="inlineStr">
        <is>
          <t>Xpert Xpress Flu/RSV</t>
        </is>
      </c>
      <c r="C101" t="inlineStr">
        <is>
          <t>CEP-0000100</t>
        </is>
      </c>
      <c r="D101" t="inlineStr">
        <is>
          <t>IVD Market Type; IVDR Product</t>
        </is>
      </c>
      <c r="E101" t="inlineStr">
        <is>
          <t>US-IVD; False</t>
        </is>
      </c>
      <c r="G101" t="inlineStr">
        <is>
          <t>Cepheid, Sunnyvale (USA)</t>
        </is>
      </c>
      <c r="R101" t="inlineStr">
        <is>
          <t>Assay</t>
        </is>
      </c>
    </row>
    <row r="102">
      <c r="A102" t="inlineStr">
        <is>
          <t>Xpert Xpress Flu/RSV (CE-IVDD)</t>
        </is>
      </c>
      <c r="C102" t="inlineStr">
        <is>
          <t>CEP-0000101</t>
        </is>
      </c>
      <c r="D102" t="inlineStr">
        <is>
          <t>IVD Market Type; IVDR Product</t>
        </is>
      </c>
      <c r="E102" t="inlineStr">
        <is>
          <t>CE-IVD; False</t>
        </is>
      </c>
      <c r="G102" t="inlineStr">
        <is>
          <t>Cepheid, Sunnyvale (USA)</t>
        </is>
      </c>
      <c r="R102" t="inlineStr">
        <is>
          <t>Assay</t>
        </is>
      </c>
    </row>
    <row r="103">
      <c r="A103" t="inlineStr">
        <is>
          <t>Xpert GBS LB</t>
        </is>
      </c>
      <c r="C103" t="inlineStr">
        <is>
          <t>CEP-0000102</t>
        </is>
      </c>
      <c r="D103" t="inlineStr">
        <is>
          <t>IVD Market Type; IVDR Product</t>
        </is>
      </c>
      <c r="E103" t="inlineStr">
        <is>
          <t>US-IVD; False</t>
        </is>
      </c>
      <c r="G103" t="inlineStr">
        <is>
          <t>Cepheid, Sunnyvale (USA)</t>
        </is>
      </c>
      <c r="K103" t="inlineStr">
        <is>
          <t>US End of Sales Date: 15-Jan-2024</t>
        </is>
      </c>
      <c r="R103" t="inlineStr">
        <is>
          <t>Assay</t>
        </is>
      </c>
    </row>
    <row r="104">
      <c r="A104" t="inlineStr">
        <is>
          <t>Xpert GBS LB</t>
        </is>
      </c>
      <c r="C104" t="inlineStr">
        <is>
          <t>CEP-0000103</t>
        </is>
      </c>
      <c r="D104" t="inlineStr">
        <is>
          <t>IVD Market Type; IVDR Product</t>
        </is>
      </c>
      <c r="E104" t="inlineStr">
        <is>
          <t>US-IVD; False</t>
        </is>
      </c>
      <c r="G104" t="inlineStr">
        <is>
          <t>Cepheid, Sunnyvale (USA)</t>
        </is>
      </c>
      <c r="K104" t="inlineStr">
        <is>
          <t>XPERT GBS LIM BROTH 120 TEST KIT</t>
        </is>
      </c>
      <c r="R104" t="inlineStr">
        <is>
          <t>Assay</t>
        </is>
      </c>
    </row>
    <row r="105">
      <c r="A105" t="inlineStr">
        <is>
          <t>Xpert MRSA</t>
        </is>
      </c>
      <c r="C105" t="inlineStr">
        <is>
          <t>CEP-0000104</t>
        </is>
      </c>
      <c r="D105" t="inlineStr">
        <is>
          <t>IVD Market Type; IVDR Product</t>
        </is>
      </c>
      <c r="E105" t="inlineStr">
        <is>
          <t>CE-IVD; False</t>
        </is>
      </c>
      <c r="G105" t="inlineStr">
        <is>
          <t>Cepheid, Sunnyvale (USA)</t>
        </is>
      </c>
      <c r="K105" t="inlineStr">
        <is>
          <t>Global EOS date 06/30/2025 "No IVDR application by May 26, 2026 = Class C transition end date applies."</t>
        </is>
      </c>
      <c r="R105" t="inlineStr">
        <is>
          <t>Assay</t>
        </is>
      </c>
    </row>
    <row r="106">
      <c r="A106" t="inlineStr">
        <is>
          <t>Xpert MRSA NxG (CE-IVDD)</t>
        </is>
      </c>
      <c r="C106" t="inlineStr">
        <is>
          <t>CEP-0000105</t>
        </is>
      </c>
      <c r="D106" t="inlineStr">
        <is>
          <t>IVD Market Type; IVDR Product</t>
        </is>
      </c>
      <c r="E106" t="inlineStr">
        <is>
          <t>CE-IVD; False</t>
        </is>
      </c>
      <c r="G106" t="inlineStr">
        <is>
          <t>Cepheid, Sunnyvale (USA)</t>
        </is>
      </c>
      <c r="K106" t="inlineStr">
        <is>
          <t>KIT,10-TEST,MRSA NXG,CE-IVD,GX</t>
        </is>
      </c>
      <c r="R106" t="inlineStr">
        <is>
          <t>Assay</t>
        </is>
      </c>
    </row>
    <row r="107">
      <c r="A107" t="inlineStr">
        <is>
          <t>Xpert MRSA NxG (CE-IVDD)</t>
        </is>
      </c>
      <c r="C107" t="inlineStr">
        <is>
          <t>CEP-0000106</t>
        </is>
      </c>
      <c r="D107" t="inlineStr">
        <is>
          <t>IVD Market Type; IVDR Product</t>
        </is>
      </c>
      <c r="E107" t="inlineStr">
        <is>
          <t>CE-IVD; False</t>
        </is>
      </c>
      <c r="G107" t="inlineStr">
        <is>
          <t>Cepheid, Sunnyvale (USA)</t>
        </is>
      </c>
      <c r="R107" t="inlineStr">
        <is>
          <t>Assay</t>
        </is>
      </c>
    </row>
    <row r="108">
      <c r="A108" t="inlineStr">
        <is>
          <t>Xpert MRSA NxG</t>
        </is>
      </c>
      <c r="C108" t="inlineStr">
        <is>
          <t>CEP-0000107</t>
        </is>
      </c>
      <c r="D108" t="inlineStr">
        <is>
          <t>IVD Market Type; IVDR Product</t>
        </is>
      </c>
      <c r="E108" t="inlineStr">
        <is>
          <t>US-IVD; False</t>
        </is>
      </c>
      <c r="G108" t="inlineStr">
        <is>
          <t>Cepheid, Sunnyvale (USA)</t>
        </is>
      </c>
      <c r="K108" t="inlineStr">
        <is>
          <t>Reagent Xpert® Molecular Diagnostic MRSA NxG 10 Tests</t>
        </is>
      </c>
      <c r="R108" t="inlineStr">
        <is>
          <t>Assay</t>
        </is>
      </c>
    </row>
    <row r="109">
      <c r="A109" t="inlineStr">
        <is>
          <t>Xpert MRSA NxG</t>
        </is>
      </c>
      <c r="C109" t="inlineStr">
        <is>
          <t>CEP-0000108</t>
        </is>
      </c>
      <c r="D109" t="inlineStr">
        <is>
          <t>IVD Market Type; IVDR Product</t>
        </is>
      </c>
      <c r="E109" t="inlineStr">
        <is>
          <t>US-IVD; False</t>
        </is>
      </c>
      <c r="G109" t="inlineStr">
        <is>
          <t>Cepheid, Sunnyvale (USA)</t>
        </is>
      </c>
      <c r="R109" t="inlineStr">
        <is>
          <t>Assay</t>
        </is>
      </c>
    </row>
    <row r="110">
      <c r="A110" t="inlineStr">
        <is>
          <t>Xpert MRSA/SA BC</t>
        </is>
      </c>
      <c r="C110" t="inlineStr">
        <is>
          <t>CEP-0000109</t>
        </is>
      </c>
      <c r="D110" t="inlineStr">
        <is>
          <t>IVD Market Type; IVDR Product</t>
        </is>
      </c>
      <c r="E110" t="inlineStr">
        <is>
          <t>US-IVD; False</t>
        </is>
      </c>
      <c r="G110" t="inlineStr">
        <is>
          <t>Cepheid, Sunnyvale (USA)</t>
        </is>
      </c>
      <c r="K110" t="inlineStr">
        <is>
          <t>Test for detection of MRSA and SA in positive blood culture specimens</t>
        </is>
      </c>
      <c r="R110" t="inlineStr">
        <is>
          <t>Assay</t>
        </is>
      </c>
    </row>
    <row r="111">
      <c r="A111" t="inlineStr">
        <is>
          <t>Xpert MRSA/SA BC (Japan)</t>
        </is>
      </c>
      <c r="C111" t="inlineStr">
        <is>
          <t>CEP-0000110</t>
        </is>
      </c>
      <c r="D111" t="inlineStr">
        <is>
          <t>IVD Market Type; IVDR Product</t>
        </is>
      </c>
      <c r="E111" t="inlineStr">
        <is>
          <t>Japan IVD; False</t>
        </is>
      </c>
      <c r="G111" t="inlineStr">
        <is>
          <t>Cepheid, Sunnyvale (USA)</t>
        </is>
      </c>
      <c r="K111" t="inlineStr">
        <is>
          <t>Detection of MRSA and SA</t>
        </is>
      </c>
      <c r="R111" t="inlineStr">
        <is>
          <t>Assay</t>
        </is>
      </c>
    </row>
    <row r="112">
      <c r="A112" t="inlineStr">
        <is>
          <t>Xpert MRSA/SA SSTI</t>
        </is>
      </c>
      <c r="C112" t="inlineStr">
        <is>
          <t>CEP-0000111</t>
        </is>
      </c>
      <c r="D112" t="inlineStr">
        <is>
          <t>IVD Market Type; IVDR Product</t>
        </is>
      </c>
      <c r="E112" t="inlineStr">
        <is>
          <t>US-IVD; False</t>
        </is>
      </c>
      <c r="G112" t="inlineStr">
        <is>
          <t>Cepheid, Sunnyvale (USA)</t>
        </is>
      </c>
      <c r="K112" t="inlineStr">
        <is>
          <t>Reagent Xpert® Molecular Diagnostic MRSA / SA SSTI 10 Tests</t>
        </is>
      </c>
      <c r="R112" t="inlineStr">
        <is>
          <t>Assay</t>
        </is>
      </c>
    </row>
    <row r="113">
      <c r="A113" t="inlineStr">
        <is>
          <t>Xpert MTB/RIF (US)</t>
        </is>
      </c>
      <c r="C113" t="inlineStr">
        <is>
          <t>CEP-0000112</t>
        </is>
      </c>
      <c r="D113" t="inlineStr">
        <is>
          <t>IVD Market Type; IVDR Product</t>
        </is>
      </c>
      <c r="E113" t="inlineStr">
        <is>
          <t>US-IVD; False</t>
        </is>
      </c>
      <c r="G113" t="inlineStr">
        <is>
          <t>Cepheid, Sunnyvale (USA)</t>
        </is>
      </c>
      <c r="K113" t="inlineStr">
        <is>
          <t>The Xpert MTB/RIF test provides fast and accurate detection of Mycobacterium Tuberculosis (MTB) and Rifampicin (RIF) resistance simultaneously from patient samples</t>
        </is>
      </c>
      <c r="R113" t="inlineStr">
        <is>
          <t>Assay</t>
        </is>
      </c>
    </row>
    <row r="114">
      <c r="A114" t="inlineStr">
        <is>
          <t>Xpert Norovirus</t>
        </is>
      </c>
      <c r="C114" t="inlineStr">
        <is>
          <t>CEP-0000113</t>
        </is>
      </c>
      <c r="D114" t="inlineStr">
        <is>
          <t>IVD Market Type; IVDR Product</t>
        </is>
      </c>
      <c r="E114" t="inlineStr">
        <is>
          <t>US-IVD; False</t>
        </is>
      </c>
      <c r="G114" t="inlineStr">
        <is>
          <t>Cepheid, Sunnyvale (USA)</t>
        </is>
      </c>
      <c r="K114" t="inlineStr">
        <is>
          <t>KIT,GX,10-TEST,NOROVIRUS,US-IVD</t>
        </is>
      </c>
      <c r="R114" t="inlineStr">
        <is>
          <t>Assay</t>
        </is>
      </c>
    </row>
    <row r="115">
      <c r="A115" t="inlineStr">
        <is>
          <t>Xpert SA Nasal Complete</t>
        </is>
      </c>
      <c r="C115" t="inlineStr">
        <is>
          <t>CEP-0000114</t>
        </is>
      </c>
      <c r="D115" t="inlineStr">
        <is>
          <t>IVD Market Type; IVDR Product</t>
        </is>
      </c>
      <c r="E115" t="inlineStr">
        <is>
          <t>US-IVD; False</t>
        </is>
      </c>
      <c r="G115" t="inlineStr">
        <is>
          <t>Cepheid, Sunnyvale (USA)</t>
        </is>
      </c>
      <c r="K115" t="inlineStr">
        <is>
          <t>KIT,SA COMP,10-TESTS,GX,IVD</t>
        </is>
      </c>
      <c r="R115" t="inlineStr">
        <is>
          <t>Assay</t>
        </is>
      </c>
    </row>
    <row r="116">
      <c r="A116" t="inlineStr">
        <is>
          <t>Xpert Xpress Strep A</t>
        </is>
      </c>
      <c r="C116" t="inlineStr">
        <is>
          <t>CEP-0000115</t>
        </is>
      </c>
      <c r="D116" t="inlineStr">
        <is>
          <t>IVD Market Type; IVDR Product</t>
        </is>
      </c>
      <c r="E116" t="inlineStr">
        <is>
          <t>US-IVD; False</t>
        </is>
      </c>
      <c r="G116" t="inlineStr">
        <is>
          <t>Cepheid, Sunnyvale (USA)</t>
        </is>
      </c>
      <c r="K116" t="inlineStr">
        <is>
          <t>Added PM = Solna per AWF-07402 (refer to BPX# 0196)</t>
        </is>
      </c>
      <c r="R116" t="inlineStr">
        <is>
          <t>Assay</t>
        </is>
      </c>
    </row>
    <row r="117">
      <c r="A117" t="inlineStr">
        <is>
          <t>Xpert Xpress Strep A</t>
        </is>
      </c>
      <c r="C117" t="inlineStr">
        <is>
          <t>CEP-0000116</t>
        </is>
      </c>
      <c r="D117" t="inlineStr">
        <is>
          <t>IVD Market Type; IVDR Product</t>
        </is>
      </c>
      <c r="E117" t="inlineStr">
        <is>
          <t>CE-IVD; False</t>
        </is>
      </c>
      <c r="G117" t="inlineStr">
        <is>
          <t>Cepheid, Sunnyvale (USA)</t>
        </is>
      </c>
      <c r="K117" t="inlineStr">
        <is>
          <t>The Xpert Xpress Strep A test, performed on the GeneXpert® Instrument Systems, is a qualitative in vitro diagnostic test for the detection of Streptococcus pyogenes (Group A ?-hemolytic Streptococcus, Strep A) in throat swab specimens from patients with signs and symptoms of pharyngitis. The Xpert Xpress Strep A test utilizes an automated real-time polymerase chain reaction (PCR) to detect Streptococcus pyogenes DNA.</t>
        </is>
      </c>
      <c r="R117" t="inlineStr">
        <is>
          <t>Assay</t>
        </is>
      </c>
    </row>
    <row r="118">
      <c r="A118" t="inlineStr">
        <is>
          <t>Xpert TV (CE-IVDD)</t>
        </is>
      </c>
      <c r="C118" t="inlineStr">
        <is>
          <t>CEP-0000117</t>
        </is>
      </c>
      <c r="D118" t="inlineStr">
        <is>
          <t>IVD Market Type; IVDR Product</t>
        </is>
      </c>
      <c r="E118" t="inlineStr">
        <is>
          <t>CE-IVD; False</t>
        </is>
      </c>
      <c r="G118" t="inlineStr">
        <is>
          <t>Cepheid, Sunnyvale (USA)</t>
        </is>
      </c>
      <c r="K118" t="inlineStr">
        <is>
          <t>KIT,TV,CE-IVD,GX</t>
        </is>
      </c>
      <c r="R118" t="inlineStr">
        <is>
          <t>Assay</t>
        </is>
      </c>
    </row>
    <row r="119">
      <c r="A119" t="inlineStr">
        <is>
          <t>Xpert TV</t>
        </is>
      </c>
      <c r="C119" t="inlineStr">
        <is>
          <t>CEP-0000118</t>
        </is>
      </c>
      <c r="D119" t="inlineStr">
        <is>
          <t>IVD Market Type; IVDR Product</t>
        </is>
      </c>
      <c r="E119" t="inlineStr">
        <is>
          <t>US-IVD; False</t>
        </is>
      </c>
      <c r="G119" t="inlineStr">
        <is>
          <t>Cepheid, Sunnyvale (USA)</t>
        </is>
      </c>
      <c r="K119" t="inlineStr">
        <is>
          <t>KIT,XPERT TV_US,10-TEST</t>
        </is>
      </c>
      <c r="R119" t="inlineStr">
        <is>
          <t>Assay</t>
        </is>
      </c>
    </row>
    <row r="120">
      <c r="A120" t="inlineStr">
        <is>
          <t>Xpert vanA</t>
        </is>
      </c>
      <c r="C120" t="inlineStr">
        <is>
          <t>CEP-0000119</t>
        </is>
      </c>
      <c r="D120" t="inlineStr">
        <is>
          <t>IVD Market Type; IVDR Product</t>
        </is>
      </c>
      <c r="E120" t="inlineStr">
        <is>
          <t>US-IVD; False</t>
        </is>
      </c>
      <c r="G120" t="inlineStr">
        <is>
          <t>Cepheid, Sunnyvale (USA)</t>
        </is>
      </c>
      <c r="K120" t="inlineStr">
        <is>
          <t>Xpert vanA test is a rapid and accurate method for detection of VRE colonization among high-risk admissions and for screening during outbreaks of VRE</t>
        </is>
      </c>
      <c r="R120" t="inlineStr">
        <is>
          <t>Assay</t>
        </is>
      </c>
    </row>
    <row r="121">
      <c r="A121" t="inlineStr">
        <is>
          <t>Xpert Xpress Strep A</t>
        </is>
      </c>
      <c r="C121" t="inlineStr">
        <is>
          <t>CEP-0000120</t>
        </is>
      </c>
      <c r="D121" t="inlineStr">
        <is>
          <t>IVD Market Type; IVDR Product</t>
        </is>
      </c>
      <c r="E121" t="inlineStr">
        <is>
          <t>US-IVD; False</t>
        </is>
      </c>
      <c r="G121" t="inlineStr">
        <is>
          <t>Cepheid, Sunnyvale (USA)</t>
        </is>
      </c>
      <c r="K121" t="inlineStr">
        <is>
          <t>Added PM = Solna per AWF-08034 (refer to BPX# 0196)</t>
        </is>
      </c>
      <c r="R121" t="inlineStr">
        <is>
          <t>Assay</t>
        </is>
      </c>
    </row>
    <row r="122">
      <c r="A122" t="inlineStr">
        <is>
          <t>Xpert Swab G Specimen Collection Kit (CE-IVDD)</t>
        </is>
      </c>
      <c r="C122" t="inlineStr">
        <is>
          <t>CEP-0000121</t>
        </is>
      </c>
      <c r="D122" t="inlineStr">
        <is>
          <t>IVD Market Type; IVDR Product</t>
        </is>
      </c>
      <c r="E122" t="inlineStr">
        <is>
          <t>CE-IVD; False</t>
        </is>
      </c>
      <c r="G122" t="inlineStr">
        <is>
          <t>Cepheid, Sunnyvale (USA)</t>
        </is>
      </c>
      <c r="K122" t="inlineStr">
        <is>
          <t>COLLECTION KIT, XPERT SWAB,US CE IVD, 50</t>
        </is>
      </c>
      <c r="R122" t="inlineStr">
        <is>
          <t>Collection Kit</t>
        </is>
      </c>
    </row>
    <row r="123">
      <c r="A123" t="inlineStr">
        <is>
          <t>Xpert Xpress Flu/RSV (China)</t>
        </is>
      </c>
      <c r="C123" t="inlineStr">
        <is>
          <t>CEP-0000122</t>
        </is>
      </c>
      <c r="D123" t="inlineStr">
        <is>
          <t>IVD Market Type; IVDR Product</t>
        </is>
      </c>
      <c r="E123" t="inlineStr">
        <is>
          <t>China IVD; False</t>
        </is>
      </c>
      <c r="G123" t="inlineStr">
        <is>
          <t>Cepheid, Sunnyvale (USA)</t>
        </is>
      </c>
      <c r="K123" t="inlineStr">
        <is>
          <t>KIT,XPRSFLU/RSV,IVD,10 TEST,CN</t>
        </is>
      </c>
      <c r="R123" t="inlineStr">
        <is>
          <t>Assay</t>
        </is>
      </c>
    </row>
    <row r="124">
      <c r="A124" t="inlineStr">
        <is>
          <t>Xpert BCR-ABL Ultra (US)</t>
        </is>
      </c>
      <c r="C124" t="inlineStr">
        <is>
          <t>CEP-0000123</t>
        </is>
      </c>
      <c r="D124" t="inlineStr">
        <is>
          <t>IVD Market Type; IVDR Product</t>
        </is>
      </c>
      <c r="E124" t="inlineStr">
        <is>
          <t>US-IVD; False</t>
        </is>
      </c>
      <c r="G124" t="inlineStr">
        <is>
          <t>Cepheid, Sunnyvale (USA)</t>
        </is>
      </c>
      <c r="K124" t="inlineStr">
        <is>
          <t>The Xpert BCR-ABL Ultra test is an in vitro diagnostic test for the quantitation of BCR-ABL1 and ABL1 mRNA transcripts in peripheral blood specimens of diagnosed t(9;22) positive Chronic Myeloid Leukemia (CML) patients expressing BCR-ABLl fusion transcripts type e13a2 and/or e14a2. The test utilizes automated, quantitative, real-time reverse transcription polymerase chain reaction (RT-qPCR). The Xpert BCR-ABL Ultra test is intended to measure BCR-ABL1 to ABL1 percent ratios on the International Scale (IS), and also expressed as a log molecular reduction (MR value) from a baseline of 100% (IS), in t(9;22) positive CML patients during monitoring of treatment with Tyrosine Kinase Inhibitors (TKIs). The test does not differentiate between e13a2/b2a2 or e14a2/b3a2 fusion transcripts and does not monitor other rare fusion transcripts resulting from t(9;22). This test is not intended for the diagnosis of CML. The Xpert BCR-ABL Ultra test is intended for use only on the Cepheid GeneXpert® Dx System and the GeneXpert Infinity System.</t>
        </is>
      </c>
      <c r="R124" t="inlineStr">
        <is>
          <t>Assay</t>
        </is>
      </c>
    </row>
    <row r="125">
      <c r="A125" t="inlineStr">
        <is>
          <t>Xpert BCR-ABL Ultra (CE-IVDD)</t>
        </is>
      </c>
      <c r="C125" t="inlineStr">
        <is>
          <t>CEP-0000124</t>
        </is>
      </c>
      <c r="D125" t="inlineStr">
        <is>
          <t>IVD Market Type; IVDR Product</t>
        </is>
      </c>
      <c r="E125" t="inlineStr">
        <is>
          <t>CE-IVD; False</t>
        </is>
      </c>
      <c r="G125" t="inlineStr">
        <is>
          <t>Cepheid, Sunnyvale (USA)</t>
        </is>
      </c>
      <c r="K125" t="inlineStr">
        <is>
          <t>KIT,BCR-ABL ULTRA,CE-IVD,10-TEST</t>
        </is>
      </c>
      <c r="R125" t="inlineStr">
        <is>
          <t>Assay</t>
        </is>
      </c>
    </row>
    <row r="126">
      <c r="A126" t="inlineStr">
        <is>
          <t>Xpert Xpress SARS-CoV-2 (CE-IVD)</t>
        </is>
      </c>
      <c r="C126" t="inlineStr">
        <is>
          <t>CEP-0000125</t>
        </is>
      </c>
      <c r="D126" t="inlineStr">
        <is>
          <t>IVD Market Type; IVDR Product</t>
        </is>
      </c>
      <c r="E126" t="inlineStr">
        <is>
          <t>CE-IVD; False</t>
        </is>
      </c>
      <c r="G126" t="inlineStr">
        <is>
          <t>Cepheid, Sunnyvale (USA)</t>
        </is>
      </c>
      <c r="K126" t="inlineStr">
        <is>
          <t>The Xpert Xpress SARS-CoV-2 test is a rapid, real-time RT-PCR test intended for the qualitative detection of nucleic acid from the SARS-CoV-2 in nasopharyngeal swab specimens collected from individuals who meet CDC criteria for SARS-CoV-2 testing. Testing is limited to qualified laboratories and, in the United States, certified under the Clinical Laboratory Improvement Amendments of 1988 (CLIA), 42 U.S.C. § 263a, to perform moderate or high complexity tests, or by similarly qualified non-U.S. laboratories. Results are for the identification of SARS-CoV-2 RNA. The SARS-CoV-2 RNA is generally detectable in nasopharyngeal swab specimens during infection. Positive results are indicative of active infection with SARS-CoV-2 but do not rule out bacterial infection or co-infection with other viruses. The agent detected may not be the definite cause of disease. Laboratories within the United States and its territories are required to report all positive results to the appropriate public health authorities. Negative results do not preclude SARS-CoV-2 infection and should not be used as the sole basis for treatment or other patient management decisions. Negative results must be combined with clinical observations, patient history, and epidemiological information. Testing with the Xpert Xpress SARS-CoV-2 test is intended for use by trained laboratory personnel who are proficient in performing real-time RT-PCR assays. The Xpert Xpress SARS-CoV-2 test is only for use under the Food and Drug Administration?s Emergency Use Authorization. 11/30/2020: Do not use GTIN 7332940007492 since it was initially assigned for XPRSARS-COV2-CE-10 (which was never used/launched). Since the catalog number for the colabeled CE-IVD/EUA version of XPRSARS-CoV2-10 did not change from the EUA only version; then the GTIN will remain the same. IVDD Xpert® Xpress SARS-CoV-2 MDCG 2022-16 rev 4 (2025): classification change from class D to B. Not transitioning to IVDR, no IVDR application by May 26, 2027 PMPF plan in place, i.e. fulfilling the additiona requirements = transition time end date is May 26, 2027 due to no IVDR application."</t>
        </is>
      </c>
      <c r="R126" t="inlineStr">
        <is>
          <t>Assay</t>
        </is>
      </c>
    </row>
    <row r="127">
      <c r="A127" t="inlineStr">
        <is>
          <t>Xpert Xpress SARS-CoV-2 (EUA)</t>
        </is>
      </c>
      <c r="C127" t="inlineStr">
        <is>
          <t>CEP-0000126</t>
        </is>
      </c>
      <c r="D127" t="inlineStr">
        <is>
          <t>IVD Market Type; IVDR Product</t>
        </is>
      </c>
      <c r="E127" t="inlineStr">
        <is>
          <t>US-EUA; False</t>
        </is>
      </c>
      <c r="G127" t="inlineStr">
        <is>
          <t>Cepheid, Sunnyvale (USA)</t>
        </is>
      </c>
      <c r="K127" t="inlineStr">
        <is>
          <t>The Xpert Xpress SARS-CoV-2 test is a rapid, real-time RT-PCR test intended for the qualitative detection of nucleic acid from the SARS-CoV-2 in nasopharyngeal swab specimens collected from individuals who meet CDC criteria for SARS-CoV-2 testing. Testing is limited to qualified laboratories and, in the United States, certified under the Clinical Laboratory Improvement Amendments of 1988 (CLIA), 42 U.S.C. § 263a, to perform moderate or high complexity tests, or by similarly qualified non-U.S. laboratories. Results are for the identification of SARS-CoV-2 RNA. The SARS-CoV-2 RNA is generally detectable in nasopharyngeal swab specimens during infection. Positive results are indicative of active infection with SARS-CoV-2 but do not rule out bacterial infection or co-infection with other viruses. The agent detected may not be the definite cause of disease. Laboratories within the United States and its territories are required to report all positive results to the appropriate public health authorities. Negative results do not preclude SARS-CoV-2 infection and should not be used as the sole basis for treatment or other patient management decisions. Negative results must be combined with clinical observations, patient history, and epidemiological information. Testing with the Xpert Xpress SARS-CoV-2 test is intended for use by trained laboratory personnel who are proficient in performing real-time RT-PCR assays. The Xpert Xpress SARS-CoV-2 test is only for use under the Food and Drug Administration?s Emergency Use Authorization. EOS date per EUA revocation or discontinuation. 1/31/2024 CA 5/26/2025 US</t>
        </is>
      </c>
      <c r="R127" t="inlineStr">
        <is>
          <t>Assay</t>
        </is>
      </c>
    </row>
    <row r="128">
      <c r="A128" t="inlineStr">
        <is>
          <t>Xpert Carba-R (China)</t>
        </is>
      </c>
      <c r="C128" t="inlineStr">
        <is>
          <t>CEP-0000127</t>
        </is>
      </c>
      <c r="D128" t="inlineStr">
        <is>
          <t>IVD Market Type; IVDR Product</t>
        </is>
      </c>
      <c r="E128" t="inlineStr">
        <is>
          <t>China IVD; False</t>
        </is>
      </c>
      <c r="G128" t="inlineStr">
        <is>
          <t>Cepheid, Sunnyvale (USA)</t>
        </is>
      </c>
      <c r="K128" t="inlineStr">
        <is>
          <t>The Xpert Carba-R Assay, performed on the GeneXpert® Instrument Systems, is a qualitative in vitro diagnostic test designed for the detection and differentiation of the blaKPC, blaNDM, blaVIM, blaOXA-48, and blaIMP gene sequences associated with carbapenem-non-susceptibility. The test utilizes automated real-time polymerase chain reaction (PCR). The Xpert Carba-R Assay is intended as an aid to infection control in the detection of carbapenem-non-susceptible bacteria that colonize patients in healthcare settings. A negative Xpert Carba-R Assay result does not preclude the presence of other resistance mechanisms.</t>
        </is>
      </c>
      <c r="R128" t="inlineStr">
        <is>
          <t>Assay</t>
        </is>
      </c>
    </row>
    <row r="129">
      <c r="A129" t="inlineStr">
        <is>
          <t>Xpert Xpress SARS-CoV-2/Flu (Japan)</t>
        </is>
      </c>
      <c r="C129" t="inlineStr">
        <is>
          <t>CEP-0000128</t>
        </is>
      </c>
      <c r="D129" t="inlineStr">
        <is>
          <t>IVD Market Type; IVDR Product</t>
        </is>
      </c>
      <c r="E129" t="inlineStr">
        <is>
          <t>Japan IVD; False</t>
        </is>
      </c>
      <c r="G129" t="inlineStr">
        <is>
          <t>Cepheid, Sunnyvale (USA)</t>
        </is>
      </c>
      <c r="K129" t="inlineStr">
        <is>
          <t>The Xpert Xpress SARS-CoV-2/Flu product is registered in Japan without the RSV claim.</t>
        </is>
      </c>
      <c r="R129" t="inlineStr">
        <is>
          <t>Assay</t>
        </is>
      </c>
    </row>
    <row r="130">
      <c r="A130" t="inlineStr">
        <is>
          <t>Xpert Xpress Flu/RSV (CE-IVDD)</t>
        </is>
      </c>
      <c r="C130" t="inlineStr">
        <is>
          <t>CEP-0000129</t>
        </is>
      </c>
      <c r="D130" t="inlineStr">
        <is>
          <t>IVD Market Type; IVDR Product</t>
        </is>
      </c>
      <c r="E130" t="inlineStr">
        <is>
          <t>CE-IVD; False</t>
        </is>
      </c>
      <c r="G130" t="inlineStr">
        <is>
          <t>Cepheid, Sunnyvale (USA)</t>
        </is>
      </c>
      <c r="R130" t="inlineStr">
        <is>
          <t>Assay</t>
        </is>
      </c>
    </row>
    <row r="131">
      <c r="A131" t="inlineStr">
        <is>
          <t>GeneXpert Dx v5.x System Software Kit</t>
        </is>
      </c>
      <c r="C131" t="inlineStr">
        <is>
          <t>CEP-0000130</t>
        </is>
      </c>
      <c r="D131" t="inlineStr">
        <is>
          <t>IVDR Product</t>
        </is>
      </c>
      <c r="E131" t="inlineStr">
        <is>
          <t>False</t>
        </is>
      </c>
      <c r="G131" t="inlineStr">
        <is>
          <t>Cepheid, Sunnyvale (USA)</t>
        </is>
      </c>
      <c r="K131" t="inlineStr">
        <is>
          <t>NOTE 1: THIS PRODUCT IS NOT REGISTERED SEPARATELY AND MUST BE ATTACHED TO AN INSTRUMENT SYSTEM. NOTE 2: GXSWKIT_5.x includes the following SAP CatNos: - GXSWKIT_5.1 - GXSWKIT_5.1A-CN - GXSWKIT_5.3 Affected Agile Items based on the release of the Production Software &amp; Documents via ECO-20667 which go into GXSWKIT_5x: 950-0216 - Software CD (System SW v5.0) 300-8396 - CD Label 300-8397 - Dx Release Notes S0316 - Dx software S0331 - Dx Assay Factory Software S0332 - Dx Factory Assay Support Tool Software S0334 - Dx Test Summary Software D10184 - Dx Software VDD D10987 - Dx Installer Checklist D15617 - System Software License Agreement, GeneXpert Dx D27280 - GeneXpert Dx 5.0 Validation Report</t>
        </is>
      </c>
      <c r="R131" t="inlineStr">
        <is>
          <t>Software</t>
        </is>
      </c>
    </row>
    <row r="132">
      <c r="A132" t="inlineStr">
        <is>
          <t>Xpert GBS LB XC</t>
        </is>
      </c>
      <c r="C132" t="inlineStr">
        <is>
          <t>CEP-0000131</t>
        </is>
      </c>
      <c r="D132" t="inlineStr">
        <is>
          <t>IVD Market Type; IVDR Product</t>
        </is>
      </c>
      <c r="E132" t="inlineStr">
        <is>
          <t>US-IVD; False</t>
        </is>
      </c>
      <c r="G132" t="inlineStr">
        <is>
          <t>Cepheid, Sunnyvale (USA)</t>
        </is>
      </c>
      <c r="K132" t="inlineStr">
        <is>
          <t>The Xpert GBS LB XC test, performed on the GeneXpert® Instrument Systems, is a rapid automated qualitative in vitro diagnostic test for the detection of Group B Streptococcus (GBS) DNA from enriched vaginal/rectal swab specimens, using real-time polymerase chain reaction (PCR). Xpert GBS LB XC testing is indicated as an aid in determining the GBS colonization status of antepartum women. The Xpert GBS LB XC test is intended for antepartum testing on enriched Lim broth cultures of vaginal/rectal swabs after 18?24 hours of incubation The Xpert GBS LB XC test does not provide antimicrobial susceptibility test results. Culture is necessary to obtain isolates to perform susceptibility testing as recommended for penicillin-allergic women</t>
        </is>
      </c>
      <c r="R132" t="inlineStr">
        <is>
          <t>Assay</t>
        </is>
      </c>
    </row>
    <row r="133">
      <c r="A133" t="inlineStr">
        <is>
          <t>Xpert GBS LB XC</t>
        </is>
      </c>
      <c r="C133" t="inlineStr">
        <is>
          <t>CEP-0000132</t>
        </is>
      </c>
      <c r="D133" t="inlineStr">
        <is>
          <t>IVD Market Type; IVDR Product</t>
        </is>
      </c>
      <c r="E133" t="inlineStr">
        <is>
          <t>US-IVD; False</t>
        </is>
      </c>
      <c r="G133" t="inlineStr">
        <is>
          <t>Cepheid, Sunnyvale (USA)</t>
        </is>
      </c>
      <c r="K133" t="inlineStr">
        <is>
          <t>The Xpert GBS LB XC test, performed on the GeneXpert® Instrument Systems, is a rapid automated qualitative in vitro diagnostic test for the detection of Group B Streptococcus (GBS) DNA from enriched vaginal/rectal swab specimens, using real-time polymerase chain reaction (PCR). Xpert GBS LB XC testing is indicated as an aid in determining the GBS colonization status of antepartum women. The Xpert GBS LB XC test is intended for antepartum testing on enriched Lim broth cultures of vaginal/rectal swabs after 18?24 hours of incubation The Xpert GBS LB XC test does not provide antimicrobial susceptibility test results. Culture is necessary to obtain isolates to perform susceptibility testing as recommended for penicillin-allergic women</t>
        </is>
      </c>
      <c r="R133" t="inlineStr">
        <is>
          <t>Assay</t>
        </is>
      </c>
    </row>
    <row r="134">
      <c r="A134" t="inlineStr">
        <is>
          <t>Xpert Xpress MVP</t>
        </is>
      </c>
      <c r="C134" t="inlineStr">
        <is>
          <t>CEP-0000133</t>
        </is>
      </c>
      <c r="D134" t="inlineStr">
        <is>
          <t>IVD Market Type; IVDR Product</t>
        </is>
      </c>
      <c r="E134" t="inlineStr">
        <is>
          <t>US-IVD; False</t>
        </is>
      </c>
      <c r="G134" t="inlineStr">
        <is>
          <t>Cepheid, Sunnyvale (USA)</t>
        </is>
      </c>
      <c r="K134" t="inlineStr">
        <is>
          <t>7/28/2021: New Product. Kit label &amp; PI are not yet available. Agile Description: KIT,XPRESS,MVP,US-IVD,10 TEST 02/10/2022: Received 510K clearance</t>
        </is>
      </c>
      <c r="R134" t="inlineStr">
        <is>
          <t>Assay</t>
        </is>
      </c>
    </row>
    <row r="135">
      <c r="A135" t="inlineStr">
        <is>
          <t>Xpert Xpress MVP</t>
        </is>
      </c>
      <c r="C135" t="inlineStr">
        <is>
          <t>CEP-0000134</t>
        </is>
      </c>
      <c r="D135" t="inlineStr">
        <is>
          <t>IVD Market Type; IVDR Product</t>
        </is>
      </c>
      <c r="E135" t="inlineStr">
        <is>
          <t>US-IVD; False</t>
        </is>
      </c>
      <c r="G135" t="inlineStr">
        <is>
          <t>Cepheid, Sunnyvale (USA)</t>
        </is>
      </c>
      <c r="K135" t="inlineStr">
        <is>
          <t>7/28/2021: New Product. Kit label &amp; PI are not yet available. Agile Description: KIT,XPRESS,MVP,US-IVD,120 TEST</t>
        </is>
      </c>
      <c r="R135" t="inlineStr">
        <is>
          <t>Assay</t>
        </is>
      </c>
    </row>
    <row r="136">
      <c r="A136" t="inlineStr">
        <is>
          <t>Xpert Xpress CoV-2/Flu/RSV plus (EUA)</t>
        </is>
      </c>
      <c r="C136" t="inlineStr">
        <is>
          <t>CEP-0000135</t>
        </is>
      </c>
      <c r="D136" t="inlineStr">
        <is>
          <t>IVD Market Type; IVDR Product</t>
        </is>
      </c>
      <c r="E136" t="inlineStr">
        <is>
          <t>US-EUA; False</t>
        </is>
      </c>
      <c r="G136" t="inlineStr">
        <is>
          <t>Cepheid, Sunnyvale (USA)</t>
        </is>
      </c>
      <c r="K136" t="inlineStr">
        <is>
          <t>The Xpert Xpress CoV-2/Flu/RSV plus test is a rapid, multiplexed real-time RT-PCR test intended for the simultaneous qualitative detection and differentiation of RNA from SARS-CoV-2, influenza A, influenza B, and/or respiratory syncytial virus (RSV) in either nasopharyngeal swab, anterior nasal swab or nasal wash/ aspirate specimens collected from individuals suspected of respiratory viral infection, consistent with COVID-19, by their healthcare provider. Clinical signs and symptoms of respiratory viral infection due to SARS-CoV-2, influenza, and RSV can be similar. Testing of nasopharyngeal swab, anterior nasal swab, or nasal wash/aspirate specimens, run on the GeneXpert Dx and GeneXpert Infinity systems, is limited to laboratories certified under the Clinical Laboratory Improvement Amendments of 1988 (CLIA), 42 U.S.C. § 263a, that meet requirements to perform high or moderate complexity tests. Testing of nasopharyngeal or anterior nasal swab specimens, run on the GeneXpert Xpress System (Tablet and Hub Configurations), is authorized for use at the Point of Care (POC), i.e., in patient care settings operating under a CLIA Certificate of Waiver, Certificate of Compliance, or Certificate of Accreditation. Results are for the simultaneous detection and differentiation of SARS-CoV-2, influenza A virus, influenza B virus and RSV nucleic acids in clinical specimens and is not intended to detect influenza C virus. The SARS-CoV-2, influenza A, influenza B and RSV RNA is generally detectable in upper respiratory specimens during the acute phase of infection. Positive results are indicative of active infection, but do not rule out bacterial infection or co-infection with other pathogens not detected by the test. Clinical correlation with patient history and other diagnostic information is necessary to determine patient infection status. The agent detected may not be the definite cause of disease. Laboratories within the United States and its territories are required to report all SARS-CoV-2 results to the appropriate public health authorities. Negative results do not preclude SARS-CoV-2, influenza A virus, influenza B virus and/or RSV infection and should not be used as the sole basis for treatment or other patient management decisions. Negative results must be combined with clinical observations, patient history, and/or epidemiological information. Testing with the Xpert Xpress CoV-2/Flu/RSV plus test is intended for use by trained operators who are proficient in performing tests using either GeneXpert Dx, GeneXpert Infinity and/or GeneXpert Xpress systems. The Xpert Xpress CoV-2/Flu/RSV plus test is only for use under the Food and Drug Administration?s Emergency Use Authorization. 06.2025 - Discontinuation of EUA version announced in US as of 12/31/2025. See attached. 10.2025- Updated letter sent. Limited availability will continue of EUA version in US after 12/31/2025. See attached</t>
        </is>
      </c>
      <c r="R136" t="inlineStr">
        <is>
          <t>Assay</t>
        </is>
      </c>
    </row>
    <row r="137">
      <c r="A137" t="inlineStr">
        <is>
          <t>Xpert Xpress CoV-2/Flu/RSV plus (CE-IVD)</t>
        </is>
      </c>
      <c r="C137" t="inlineStr">
        <is>
          <t>CEP-0000136</t>
        </is>
      </c>
      <c r="D137" t="inlineStr">
        <is>
          <t>IVD Market Type; IVDR Product</t>
        </is>
      </c>
      <c r="E137" t="inlineStr">
        <is>
          <t>CE-IVD; False</t>
        </is>
      </c>
      <c r="G137" t="inlineStr">
        <is>
          <t>Cepheid, Sunnyvale (USA)</t>
        </is>
      </c>
      <c r="K137" t="inlineStr">
        <is>
          <t>TO DO TO FINALIZE RECORD: 1 - D33540 needs to be updated to include this CatNo.; 2 - Need GMDN FLUVID PLUS will be colabeled but will only register CE-IVD globally, but IFU will be available Sept . EUA will only be available in US. Legal = Sunnyvale PM = Sunnyvale, Sweden &amp; Newark &amp; Lodi The Xpert Xpress CoV-2/Flu/RSV plus test is a rapid, multiplexed real-time RT-PCR test intended for the simultaneous qualitative detection and differentiation of RNA from SARS-CoV-2, influenza A, influenza B, and/or respiratory syncytial virus (RSV) in either nasopharyngeal swab, anterior nasal swab or nasal wash/ aspirate specimens collected from individuals suspected of respiratory viral infection, consistent with COVID-19, by their healthcare provider. Clinical signs and symptoms of respiratory viral infection due to SARS-CoV-2, influenza, and RSV can be similar. Testing of nasopharyngeal swab, anterior nasal swab, or nasal wash/aspirate specimens, run on the GeneXpert Dx and GeneXpert Infinity systems, is limited to laboratories certified under the Clinical Laboratory Improvement Amendments of 1988 (CLIA), 42 U.S.C. § 263a, that meet requirements to perform high or moderate complexity tests. Testing of nasopharyngeal or anterior nasal swab specimens, run on the GeneXpert Xpress System (Tablet and Hub Configurations), is authorized for use at the Point of Care (POC), i.e., in patient care settings operating under a CLIA Certificate of Waiver, Certificate of Compliance, or Certificate of Accreditation. Results are for the simultaneous detection and differentiation of SARS-CoV-2, influenza A virus, influenza B virus and RSV nucleic acids in clinical specimens and is not intended to detect influenza C virus. The SARS-CoV-2, influenza A, influenza B and RSV RNA is generally detectable in upper respiratory specimens during the acute phase of infection. Positive results are indicative of active infection, but do not rule out bacterial infection or co-infection with other pathogens not detected by the test. Clinical correlation with patient history and other diagnostic information is necessary to determine patient infection status. The agent detected may not be the definite cause of disease. Laboratories within the United States and its territories are required to report all SARS-CoV-2 results to the appropriate public health authorities. Negative results do not preclude SARS-CoV-2, influenza A virus, influenza B virus and/or RSV infection and should not be used as the sole basis for treatment or other patient management decisions. Negative results must be combined with clinical observations, patient history, and/or epidemiological information. Testing with the Xpert Xpress CoV-2/Flu/RSV plus test is intended for use by trained operators who are proficient in performing tests using either GeneXpert Dx, GeneXpert Infinity and/or GeneXpert Xpress systems. The Xpert Xpress CoV-2/Flu/RSV plus test is only for use under the Food and Drug Administration?s Emergency Use Authorization. 10/01/2021: FLUVID Plus Validation Report for Newark is not complete yet. Est. availability of when validation report will be complete &amp; submitted next week. In addition, CE-IVD hasn't launched yet &amp; may launch next week as well.</t>
        </is>
      </c>
      <c r="R137" t="inlineStr">
        <is>
          <t>Assay</t>
        </is>
      </c>
    </row>
    <row r="138">
      <c r="A138" t="inlineStr">
        <is>
          <t>Xpertise - GeneXpert Infinity Systems Software v6.6</t>
        </is>
      </c>
      <c r="C138" t="inlineStr">
        <is>
          <t>CEP-0000137</t>
        </is>
      </c>
      <c r="D138" t="inlineStr">
        <is>
          <t>IVDR Product</t>
        </is>
      </c>
      <c r="E138" t="inlineStr">
        <is>
          <t>False</t>
        </is>
      </c>
      <c r="G138" t="inlineStr">
        <is>
          <t>Cepheid, Sunnyvale (USA)</t>
        </is>
      </c>
      <c r="K138" t="inlineStr">
        <is>
          <t>NOTE 1: THIS PRODUCT IS NOT REGISTERED SEPARATELY AND MUST BE ATTACHED TO AN INSTRUMENT SYSTEM.</t>
        </is>
      </c>
      <c r="R138" t="inlineStr">
        <is>
          <t>Software</t>
        </is>
      </c>
    </row>
    <row r="139">
      <c r="A139" t="inlineStr">
        <is>
          <t>GeneXpert Dx v6.4 System Software Kit</t>
        </is>
      </c>
      <c r="C139" t="inlineStr">
        <is>
          <t>CEP-0000138</t>
        </is>
      </c>
      <c r="D139" t="inlineStr">
        <is>
          <t>IVDR Product</t>
        </is>
      </c>
      <c r="E139" t="inlineStr">
        <is>
          <t>False</t>
        </is>
      </c>
      <c r="G139" t="inlineStr">
        <is>
          <t>Cepheid, Sunnyvale (USA)</t>
        </is>
      </c>
      <c r="K139" t="inlineStr">
        <is>
          <t>NOTE 1: THIS PRODUCT IS NOT REGISTERED SEPARATELY AND MUST BE ATTACHED TO AN INSTRUMENT SYSTEM. NOTE 2: Supplier is ARC (and needs to be added to the PM list in Products &amp; Country Registration Tab) Supplier is required to assemble &amp; package the following in each kit (per GXSWKIT_6.4 Purchase Specification rev B): 302-4262 V6.4 GENEXPERT MULTI-LANGUAGE FLYER (Qty = 1) 950-0595 INSTALLER CD/DVD,GX DX SW (VERSION 6.0+) (Qty = 1) 950-0610 DVD,GX DX OPS MANUAL, S/W 6.4 (Qty = 1)</t>
        </is>
      </c>
      <c r="R139" t="inlineStr">
        <is>
          <t>Software</t>
        </is>
      </c>
    </row>
    <row r="140">
      <c r="A140" t="inlineStr">
        <is>
          <t>Xpertise - GeneXpert Infinity Systems Software v6.8</t>
        </is>
      </c>
      <c r="C140" t="inlineStr">
        <is>
          <t>CEP-0000139</t>
        </is>
      </c>
      <c r="D140" t="inlineStr">
        <is>
          <t>IVDR Product</t>
        </is>
      </c>
      <c r="E140" t="inlineStr">
        <is>
          <t>False</t>
        </is>
      </c>
      <c r="G140" t="inlineStr">
        <is>
          <t>Cepheid, Sunnyvale (USA)</t>
        </is>
      </c>
      <c r="K140" t="inlineStr">
        <is>
          <t>NOTE 1: THIS PRODUCT IS NOT REGISTERED SEPARATELY AND MUST BE ATTACHED TO AN INSTRUMENT SYSTEM.</t>
        </is>
      </c>
      <c r="R140" t="inlineStr">
        <is>
          <t>Software</t>
        </is>
      </c>
    </row>
    <row r="141">
      <c r="A141" t="inlineStr">
        <is>
          <t>Xpert Xpress CoV-2 plus (CE-IVD)</t>
        </is>
      </c>
      <c r="C141" t="inlineStr">
        <is>
          <t>CEP-0000140</t>
        </is>
      </c>
      <c r="D141" t="inlineStr">
        <is>
          <t>IVD Market Type; IVDR Product</t>
        </is>
      </c>
      <c r="E141" t="inlineStr">
        <is>
          <t>CE-IVD; False</t>
        </is>
      </c>
      <c r="G141" t="inlineStr">
        <is>
          <t>Cepheid, Sunnyvale (USA)</t>
        </is>
      </c>
      <c r="K141" t="inlineStr">
        <is>
          <t>4/1/2022: CE-IVD has not launched yet. D33540 Rev N lists approved PM = Solna, SV, NW &amp; LD. However, Rev A of the Tech File only has Solna, SV &amp; Newark listed. Although, this product has been validated in Lodi, it will not be launched from LODI until EUA is received (for US Distribution Only) and ISO Certification is received for CE-IVD (for EU &amp; non-regulated countries)</t>
        </is>
      </c>
      <c r="R141" t="inlineStr">
        <is>
          <t>Assay</t>
        </is>
      </c>
    </row>
    <row r="142">
      <c r="A142" t="inlineStr">
        <is>
          <t>Xpert Xpress CoV-2 plus (EUA)</t>
        </is>
      </c>
      <c r="C142" t="inlineStr">
        <is>
          <t>CEP-0000141</t>
        </is>
      </c>
      <c r="D142" t="inlineStr">
        <is>
          <t>IVD Market Type; IVDR Product</t>
        </is>
      </c>
      <c r="E142" t="inlineStr">
        <is>
          <t>US-EUA; False</t>
        </is>
      </c>
      <c r="G142" t="inlineStr">
        <is>
          <t>Cepheid, Sunnyvale (USA)</t>
        </is>
      </c>
      <c r="K142" t="inlineStr">
        <is>
          <t>D33540 Rev N lists approved PM = Solna, SV, NW &amp; LD. However, Rev A of the Tech File only has Solna, SV &amp; Newark listed. Although, this product has been validated in Lodi, it will not be launched from LODI until EUA is received (for US Distribution Only) and ISO Certification is received for CE-IVD (for EU &amp; non-regulated countries) 06.2025 - Discontinuation of EUA version announced in US as of 12/31/2025. See attached. 10.2025- Updated letter sent. Limited availability will continue of EUA version in US after 12/31/2025. See attached.</t>
        </is>
      </c>
      <c r="R142" t="inlineStr">
        <is>
          <t>Assay</t>
        </is>
      </c>
    </row>
    <row r="143">
      <c r="A143" t="inlineStr">
        <is>
          <t>Xpert BCR-ABL Ultra p190</t>
        </is>
      </c>
      <c r="C143" t="inlineStr">
        <is>
          <t>CEP-0000142</t>
        </is>
      </c>
      <c r="D143" t="inlineStr">
        <is>
          <t>IVD Market Type; IVDR Product</t>
        </is>
      </c>
      <c r="E143" t="inlineStr">
        <is>
          <t>CE-IVD; False</t>
        </is>
      </c>
      <c r="G143" t="inlineStr">
        <is>
          <t>Cepheid, Sunnyvale (USA)</t>
        </is>
      </c>
      <c r="K143" t="inlineStr">
        <is>
          <t>The Xpert BCR-ABL Ultra p190 test is an automated in vitro diagnostic test for the quantitative detection of the BCR-ABL1 chromosomal translocation mRNA transcripts (type e1a2) and the ABL1 endogenous control mRNA transcript in peripheral blood specimens from patients previously diagnosed with chronic myeloid leukemia (CML) and acute lymphoblastic leukemia (ALL). Xpert BCR-ABL Ultra p190 includes reagents to detect BCR-ABL fusion genes resulting from one minor p190 breakpoint, translocation e1a2, and the ABL transcript as an endogenous control in peripheral blood specimens. The amount of BCR-ABL p190 transcript in the patient sample is reported as the ratio of BCR-ABL p190/ABL using the GeneXpert software. The test utilizes an automated, quantitative, real-time reverse transcription polymerase chain reaction (RT-PCR) on the GeneXpert Dx System. The software for use with the GeneXpert Dx System is the ?GeneXpert Dx Software?, version 6.2 and higher. The reportable test result for Xpert BCR-ABL Ultra p190 is % ratio of BCR-ABL p190 to ABL.</t>
        </is>
      </c>
      <c r="R143" t="inlineStr">
        <is>
          <t>Assay</t>
        </is>
      </c>
    </row>
    <row r="144">
      <c r="A144" t="inlineStr">
        <is>
          <t>Xpert NPM1 Mutation</t>
        </is>
      </c>
      <c r="C144" t="inlineStr">
        <is>
          <t>CEP-0000143</t>
        </is>
      </c>
      <c r="D144" t="inlineStr">
        <is>
          <t>IVD Market Type; IVDR Product</t>
        </is>
      </c>
      <c r="E144" t="inlineStr">
        <is>
          <t>CE-IVD; False</t>
        </is>
      </c>
      <c r="G144" t="inlineStr">
        <is>
          <t>Cepheid, Sunnyvale (USA)</t>
        </is>
      </c>
      <c r="K144" t="inlineStr">
        <is>
          <t>The Xpert NPM1 Mutation test is an automated assay for quantifying the amount of NPM1 mutation transcripts as a ratio of NPM1 Mutation /ABL1. The test is performed on Cepheid GeneXpert Dx System, which automates and integrates sample purification, nucleic acid amplification, and target sequence detection in simple or complex samples using real-time RT- PCR and nested PCR assays</t>
        </is>
      </c>
      <c r="R144" t="inlineStr">
        <is>
          <t>Assay</t>
        </is>
      </c>
    </row>
    <row r="145">
      <c r="A145" t="inlineStr">
        <is>
          <t>Xpert Swab G Specimen Collection Kit (US)</t>
        </is>
      </c>
      <c r="C145" t="inlineStr">
        <is>
          <t>CEP-0000144</t>
        </is>
      </c>
      <c r="D145" t="inlineStr">
        <is>
          <t>IVD Market Type; IVDR Product</t>
        </is>
      </c>
      <c r="E145" t="inlineStr">
        <is>
          <t>US-IVD; False</t>
        </is>
      </c>
      <c r="G145" t="inlineStr">
        <is>
          <t>Cepheid, Sunnyvale (USA)</t>
        </is>
      </c>
      <c r="K145" t="inlineStr">
        <is>
          <t>Launching with XPRSMVP-10 and XPRSMVP-120 has been cleared under 510(K) #K212213.</t>
        </is>
      </c>
      <c r="R145" t="inlineStr">
        <is>
          <t>Collection Kit</t>
        </is>
      </c>
    </row>
    <row r="146">
      <c r="A146" t="inlineStr">
        <is>
          <t>Xpert Mpox (EUA)</t>
        </is>
      </c>
      <c r="C146" t="inlineStr">
        <is>
          <t>CEP-0000145</t>
        </is>
      </c>
      <c r="D146" t="inlineStr">
        <is>
          <t>IVD Market Type; IVDR Product</t>
        </is>
      </c>
      <c r="E146" t="inlineStr">
        <is>
          <t>US-EUA; False</t>
        </is>
      </c>
      <c r="G146" t="inlineStr">
        <is>
          <t>Cepheid, Sunnyvale (USA)</t>
        </is>
      </c>
      <c r="K146" t="inlineStr">
        <is>
          <t>Multiple Orthopoxvirus nucleic acid IVD, kit, nucleic acid technique ; GMDN Description: A collection of reagents and other associated materials intended to be used for the qualitative and/or quantitative detection of nucleic acid from multiple viruses from the Orthopoxvirus genus, which may include Monkeypox virus, Cowpox virus, Camelpox virus, Ectromelia virus, Vaccinia virus and/or Variola virus in a clinical specimen, using a nucleic acid technique (NAT).</t>
        </is>
      </c>
      <c r="R146" t="inlineStr">
        <is>
          <t>Assay</t>
        </is>
      </c>
    </row>
    <row r="147">
      <c r="A147" t="inlineStr">
        <is>
          <t>Xpert CT/NG Swab Transport Reagent</t>
        </is>
      </c>
      <c r="C147" t="inlineStr">
        <is>
          <t>CEP-0000146</t>
        </is>
      </c>
      <c r="D147" t="inlineStr">
        <is>
          <t>IVD Market Type; IVDR Product</t>
        </is>
      </c>
      <c r="E147" t="inlineStr">
        <is>
          <t>UKCA IVD; False</t>
        </is>
      </c>
      <c r="G147" t="inlineStr">
        <is>
          <t>Cepheid, Sunnyvale (USA)</t>
        </is>
      </c>
      <c r="K147" t="inlineStr">
        <is>
          <t>UKCA marked only Transport Reagent only</t>
        </is>
      </c>
      <c r="R147" t="inlineStr">
        <is>
          <t>Collection Kit</t>
        </is>
      </c>
    </row>
    <row r="148">
      <c r="A148" t="inlineStr">
        <is>
          <t>GeneXpert Dx v6.x System Software Kit (6.1-6.5)</t>
        </is>
      </c>
      <c r="C148" t="inlineStr">
        <is>
          <t>CEP-0000147</t>
        </is>
      </c>
      <c r="D148" t="inlineStr">
        <is>
          <t>IVDR Product</t>
        </is>
      </c>
      <c r="E148" t="inlineStr">
        <is>
          <t>False</t>
        </is>
      </c>
      <c r="G148" t="inlineStr">
        <is>
          <t>Cepheid, Sunnyvale (USA)</t>
        </is>
      </c>
      <c r="K148" t="inlineStr">
        <is>
          <t>NOTE 1: THIS PRODUCT IS NOT REGISTERED SEPARATELY AND MUST BE ATTACHED TO AN INSTRUMENT SYSTEM. NOTE 2: GXSWKIT_6.x includes a combination of GeneXpert Dx software v6.1 - v6.5 (including v6.4a).</t>
        </is>
      </c>
      <c r="R148" t="inlineStr">
        <is>
          <t>Software</t>
        </is>
      </c>
    </row>
    <row r="149">
      <c r="A149" t="inlineStr">
        <is>
          <t>Xpert Xpress CoV-2/Flu/RSV plus, 4PLEX</t>
        </is>
      </c>
      <c r="C149" t="inlineStr">
        <is>
          <t>CEP-0000148</t>
        </is>
      </c>
      <c r="D149" t="inlineStr">
        <is>
          <t>IVD Market Type; IVDR Product</t>
        </is>
      </c>
      <c r="E149" t="inlineStr">
        <is>
          <t>US-IVD; False</t>
        </is>
      </c>
      <c r="G149" t="inlineStr">
        <is>
          <t>Cepheid, Sunnyvale (USA)</t>
        </is>
      </c>
      <c r="K149" t="inlineStr">
        <is>
          <t>"The Xpert® Xpress CoV-2/Flu/RSV plus test, performed on the GeneXpert® Dx and GeneXpert® Infinity Systems, is an automated multiplexed real-time reverse transcriptase polymerase chain reaction (RT-PCR) test intended for use in the simultaneous in vitro qualitative detection and differentiation of severe acute respiratory syndrome coronavirus (SARS-CoV-2), influenza A, influenza B, and/or respiratory syncytial virus (RSV) viral RNA in nasopharyngeal swab and anterior nasal swab specimens collected from individuals with signs and symptoms of respiratory tract infection. Clinical signs and symptoms of respiratory tract infection due to SARS-CoV-2, influenza A, influenza B, and RSV can be similar. The Xpert Xpress CoV-2/Flu/RSV plus is intended for use in the differential detection of SARS-CoV-2, influenza A, influenza B and/or RSV RNA and aids in the diagnosis of COVID-19, influenza and/or RSV infections if used in conjunction with other clinical and epidemiological information, and laboratory findings. SARS-CoV-2, influenza A, influenza B, and RSV viral RNA are generally detectable in nasopharyngeal swab and anterior nasal swab specimens during the acute phase of infection. Positive results are indicative of the presence of the identified virus, but do not rule out bacterial infection or co-infection with other pathogens not detected by the test. The agent(s) detected by the Xpert Xpress CoV-2/Flu/RSV plus test may not be the definite cause of disease. Negative results do not preclude SARS-CoV-2, influenza A, influenza B and/or RSV infection. The results of this test should not be used as the sole basis for diagnosis, treatment, or other patient management decisions. "</t>
        </is>
      </c>
      <c r="R149" t="inlineStr">
        <is>
          <t>Assay</t>
        </is>
      </c>
    </row>
    <row r="150">
      <c r="A150" t="inlineStr">
        <is>
          <t>Xpert Xpress GBS</t>
        </is>
      </c>
      <c r="C150" t="inlineStr">
        <is>
          <t>CEP-0000149</t>
        </is>
      </c>
      <c r="D150" t="inlineStr">
        <is>
          <t>IVD Market Type; IVDR Product</t>
        </is>
      </c>
      <c r="E150" t="inlineStr">
        <is>
          <t>US-IVD; False</t>
        </is>
      </c>
      <c r="G150" t="inlineStr">
        <is>
          <t>Cepheid, Sunnyvale (USA)</t>
        </is>
      </c>
      <c r="K150" t="inlineStr">
        <is>
          <t>Intended Use: The Xpert® Xpress GBS test, performed on the GeneXpert Instrument Systems is an automated qualitative in vitro diagnostic test for the detection of DNA from Group B Streptococcus (GBS) from vaginal/rectal swab specimens at antepartum or intrapartum using real-time polymerase chain reaction (PCR). The Xpert Xpress GBS test is intended to aid in the diagnosis of GBS colonization to identify candidates for antibiotic prophylaxis. The test is performed during antepartum screening or for intrapartum testing. The Xpert Xpress GBS test does not provide antimicrobial susceptibility test results. Culture is necessary to obtain isolates to perform susceptibility testing as recommended for penicillin-allergic women. Intended User / Environment: The Xpert Xpress GBS is intended to be performed by trained users in both laboratory and near patient testing settings.</t>
        </is>
      </c>
      <c r="R150" t="inlineStr">
        <is>
          <t>Assay</t>
        </is>
      </c>
    </row>
    <row r="151">
      <c r="A151" t="inlineStr">
        <is>
          <t>Xpert® Xpress CoV-2 plus</t>
        </is>
      </c>
      <c r="C151" t="inlineStr">
        <is>
          <t>CEP-0000150</t>
        </is>
      </c>
      <c r="D151" t="inlineStr">
        <is>
          <t>IVD Market Type; IVDR Product</t>
        </is>
      </c>
      <c r="E151" t="inlineStr">
        <is>
          <t>US-IVD; False</t>
        </is>
      </c>
      <c r="G151" t="inlineStr">
        <is>
          <t>Cepheid, Sunnyvale (USA)</t>
        </is>
      </c>
      <c r="K151" t="inlineStr">
        <is>
          <t>The Xpert Xpress CoV-2 plus test, performed on the GeneXpert Dx and GeneXpert Infinity Systems, is a rapid realtime RT-PCR test intended for the qualitative detection of SARS-CoV-2 RNA in nasopharyngeal and anterior nasal swab specimens collected from individuals with signs and symptoms of respiratory tract infection.</t>
        </is>
      </c>
      <c r="R151" t="inlineStr">
        <is>
          <t>Assay</t>
        </is>
      </c>
    </row>
    <row r="152">
      <c r="A152" t="inlineStr">
        <is>
          <t>Xpert® GBS (NPT)</t>
        </is>
      </c>
      <c r="C152" t="inlineStr">
        <is>
          <t>CEP-0000151</t>
        </is>
      </c>
      <c r="D152" t="inlineStr">
        <is>
          <t>IVD Market Type; IVDR Product</t>
        </is>
      </c>
      <c r="E152" t="inlineStr">
        <is>
          <t>CE-IVD; False</t>
        </is>
      </c>
      <c r="G152" t="inlineStr">
        <is>
          <t>Cepheid, Sunnyvale (USA)</t>
        </is>
      </c>
      <c r="K152" t="inlineStr">
        <is>
          <t>The Cepheid Xpert GBS (NPT) performed on the GeneXpert® Dx System is a qualitative in vitro diagnostic test designed to detect Group B Streptococcus (GBS) DNA from vaginal/rectal swab specimens from pregnant women, using fully automated real- time polymerase chain reaction (PCR) with fluorogenic detection of the amplified DNA. Xpert GBS (NPT) testing is indicated for rapid identification of antepartum and intrapartum GBS colonization. ?     The use of the Xpert GBS (NPT) for intrapartum screening should not preclude the use of other strategies (e.g., antepartum testing). Intrapartum Xpert GBS (NPT) results are useful to identify candidates for intrapartum antibiotic prophylaxis when administration of intravenous antibiotics is not delayed pending results. ?     The Xpert GBS (NPT) test does not provide susceptibility results. Culture isolates are needed for performing susceptibility testing as recommended for penicillin-allergic women.</t>
        </is>
      </c>
      <c r="R152" t="inlineStr">
        <is>
          <t>Assay</t>
        </is>
      </c>
    </row>
    <row r="153">
      <c r="A153" t="inlineStr">
        <is>
          <t>Xpert HCV</t>
        </is>
      </c>
      <c r="C153" t="inlineStr">
        <is>
          <t>CEP-0000152</t>
        </is>
      </c>
      <c r="D153" t="inlineStr">
        <is>
          <t>IVD Market Type; IVDR Product</t>
        </is>
      </c>
      <c r="E153" t="inlineStr">
        <is>
          <t>US-IVD; False</t>
        </is>
      </c>
      <c r="G153" t="inlineStr">
        <is>
          <t>Cepheid, Sunnyvale (USA)</t>
        </is>
      </c>
      <c r="K153" t="inlineStr">
        <is>
          <t>"The Xpert® HCV test, performed on the GeneXpert® Xpress System, is an automated in vitro reverse transcription polymerase chain reaction (RT-PCR) test for the qualitative detection of hepatitis C virus (HCV) RNA in human fingerstick K2EDTA whole blood from adult individuals at risk and/or with signs and symptoms of HCV infection with or without antibody evidence of HCV infection. Detection of HCV RNA indicates that the virus is replicating and therefore is evidence of active infection. Detection of HCV RNA does not discriminate between acute and chronic states of infection. The Xpert HCV test is not intended for monitoring patients undergoing treatment or for use in screening blood, plasma, or tissue donors."</t>
        </is>
      </c>
      <c r="R153" t="inlineStr">
        <is>
          <t>Assay</t>
        </is>
      </c>
    </row>
    <row r="154">
      <c r="A154" t="inlineStr">
        <is>
          <t>Xpert FII &amp; FV (US)</t>
        </is>
      </c>
      <c r="C154" t="inlineStr">
        <is>
          <t>CEP-0000153</t>
        </is>
      </c>
      <c r="D154" t="inlineStr">
        <is>
          <t>IVD Market Type; IVDR Product</t>
        </is>
      </c>
      <c r="E154" t="inlineStr">
        <is>
          <t>US-IVD; False</t>
        </is>
      </c>
      <c r="G154" t="inlineStr">
        <is>
          <t>Cepheid, Sunnyvale (USA)</t>
        </is>
      </c>
      <c r="K154" t="inlineStr">
        <is>
          <t>The Xpert® FII &amp; FV test is a qualitative in vitro diagnostic genotyping test for the detection of Factor II and Factor V alleles from sodium citrate or EDTA anticoagulated whole blood. The test is performed on the GeneXpert® Instrument Systems. This test is intended to provide results for Factor II (G20210A) and Factor V Leiden (G1691A) mutations as an aid in the diagnosis in individuals with suspected thrombophilia.</t>
        </is>
      </c>
      <c r="R154" t="inlineStr">
        <is>
          <t>Assay</t>
        </is>
      </c>
    </row>
    <row r="155">
      <c r="A155" t="inlineStr">
        <is>
          <t>Xpert Xpress CoV-2 plus (Great Britain)</t>
        </is>
      </c>
      <c r="C155" t="inlineStr">
        <is>
          <t>CEP-0000154</t>
        </is>
      </c>
      <c r="D155" t="inlineStr">
        <is>
          <t>IVD Market Type; IVDR Product</t>
        </is>
      </c>
      <c r="E155" t="inlineStr">
        <is>
          <t>UKCA IVD; False</t>
        </is>
      </c>
      <c r="G155" t="inlineStr">
        <is>
          <t>Cepheid, Sunnyvale (USA)</t>
        </is>
      </c>
      <c r="K155" t="inlineStr">
        <is>
          <t>"The Xpert Xpress CoV-2 plus test is a real-time RT-PCR test intended for the qualitative detection of nucleic acid from the SARS-CoV-2 in nasopharyngeal swab specimen obtained from individuals meeting COVID-19 clinical and/or epidemiological criteria or other reasons to suspect COVID-19 infection. Results are for the identification of SARS-CoV-2 RNA. Positive results are indicative of the presence of SARS-CoV-2 RNA; clinical correlation with patient history and other diagnostic information is necessary to determine patient infection status. Positive results do not rule out bacterial infection or co-infection with other viruses. The agent detected may not be the definite cause of disease. Negative results do not preclude SARS-CoV-2 infection and should not be used as the sole basis for treatment or other patient management decisions. Negative results must be combined with clinical observations, patient history, and epidemiological information. The Xpert Xpress CoV-2 plus test is intended to be performed by trained users in both laboratory and near patient testing settings."</t>
        </is>
      </c>
      <c r="R155" t="inlineStr">
        <is>
          <t>Assay</t>
        </is>
      </c>
    </row>
    <row r="156">
      <c r="A156" t="inlineStr">
        <is>
          <t>Xpert GI Panel</t>
        </is>
      </c>
      <c r="C156" t="inlineStr">
        <is>
          <t>CEP-0000155</t>
        </is>
      </c>
      <c r="D156" t="inlineStr">
        <is>
          <t>IVD Market Type; IVDR Product</t>
        </is>
      </c>
      <c r="E156" t="inlineStr">
        <is>
          <t>US-IVD; False</t>
        </is>
      </c>
      <c r="G156" t="inlineStr">
        <is>
          <t>Cepheid, Sunnyvale (USA)</t>
        </is>
      </c>
      <c r="K156" t="inlineStr">
        <is>
          <t>"The Xpert Gastrointestinal (GI) Panel test, performed on Cepheid GeneXpert® Instrument Systems equipped with 10-color modules, is an automated in vitro diagnostic test for qualitative detection and differentiation of eleven (11) pathogens in stool in Cary Blair specimens collected from individuals suspected of gastrointestinal infection (GI). The results from the Xpert GI Panel test will be available in approximately 74 minutes. The Xpert GI Panel is performed on the Cepheid GeneXpert® Instrument Systems equipped with GeneXpert 10-color modules running software version 6.4 and higher (GeneXpert Dx), software version Xpertise 7.1 or higher (GeneXpert Infinity) or software version COS 2.1 or higher (GeneXpert with Touchscreen). The GeneXpert® Instrument Systems automate and integrate sample purification, nucleic acid amplification, and detection of the target sequences from clinical specimens using reverse transcription (conversion of RNA template into DNA) followed by real-time polymerase chain reaction (real-time PCR) and melt curve analysis. The systems consist of an instrument, computer, and preloaded software for running tests and viewing the results. Each test requires the use of a single-use disposable GeneXpert cartridge that contains target-specific reagents and carries out the reverse transcription and PCR processes. The Xpert GI Panel test includes reagents needed: (i) for sample preparation and (ii) to detect the different bacteria, parasites, and virus. A Sample Processing Control (SPC), an Internal Control (IC) and a Probe Check Control (PCC) are also included in the cartridge. The PCC verifies reagent rehydration, PCR tube filling in the cartridge, probe integrity, and dye stability. The IC is present to ensure adequate processing of RNA targets and monitor the presence of inhibitor(s) in the PCR reaction. The SPC is present to control for adequate extraction and processing of the target sequences in the PCR reaction. The SPC also acts as a control for functionality of melt curve analysis. The Xpert GI Panel test results are interpreted by GeneXpert Instrument Systems from measured fluorescent signals and embedded calculation algorithms and will be reported as positive or negative for each of the targets. "</t>
        </is>
      </c>
      <c r="R156" t="inlineStr">
        <is>
          <t>Assay</t>
        </is>
      </c>
    </row>
    <row r="157">
      <c r="A157" t="inlineStr">
        <is>
          <t>Xpert Vaginal/Endocervical Swab Specimen Collection Kit</t>
        </is>
      </c>
      <c r="C157" t="inlineStr">
        <is>
          <t>CEP-0000156</t>
        </is>
      </c>
      <c r="D157" t="inlineStr">
        <is>
          <t>IVD Market Type; IVDR Product; IVDR Technical Documentation D#; IVDR Declaration of Conformity D#</t>
        </is>
      </c>
      <c r="E157" t="inlineStr">
        <is>
          <t>CE-IVD; True; D57767; D57975</t>
        </is>
      </c>
      <c r="G157" t="inlineStr">
        <is>
          <t>Cepheid, Sunnyvale (USA)</t>
        </is>
      </c>
      <c r="K157" t="inlineStr">
        <is>
          <t>IVDR Class A Device.</t>
        </is>
      </c>
      <c r="R157" t="inlineStr">
        <is>
          <t>Collection Kit</t>
        </is>
      </c>
    </row>
    <row r="158">
      <c r="A158" t="inlineStr">
        <is>
          <t>Xpert Urine Transport Reagent Kit</t>
        </is>
      </c>
      <c r="C158" t="inlineStr">
        <is>
          <t>CEP-0000157</t>
        </is>
      </c>
      <c r="D158" t="inlineStr">
        <is>
          <t>IVD Market Type; IVDR Product; IVDR Technical Documentation D#; IVDR Declaration of Conformity D#</t>
        </is>
      </c>
      <c r="E158" t="inlineStr">
        <is>
          <t>CE-IVD; True; D57766; D56071</t>
        </is>
      </c>
      <c r="G158" t="inlineStr">
        <is>
          <t>Cepheid, Sunnyvale (USA)</t>
        </is>
      </c>
      <c r="K158" t="inlineStr">
        <is>
          <t>IVDR Class A device.</t>
        </is>
      </c>
      <c r="R158" t="inlineStr">
        <is>
          <t>Collection Kit</t>
        </is>
      </c>
    </row>
    <row r="159">
      <c r="A159" t="inlineStr">
        <is>
          <t>Xpert FFPE Lysis Kit (CE)</t>
        </is>
      </c>
      <c r="C159" t="inlineStr">
        <is>
          <t>CEP-0000158</t>
        </is>
      </c>
      <c r="D159" t="inlineStr">
        <is>
          <t>IVD Market Type; IVDR Product; IVDR Technical Documentation D#; IVDR Declaration of Conformity D#</t>
        </is>
      </c>
      <c r="E159" t="inlineStr">
        <is>
          <t>CE-IVD; True; D58183; D58180</t>
        </is>
      </c>
      <c r="G159" t="inlineStr">
        <is>
          <t>Cepheid, Sunnyvale (USA)</t>
        </is>
      </c>
      <c r="K159" t="inlineStr">
        <is>
          <t>IVDR Class A Device.</t>
        </is>
      </c>
      <c r="R159" t="inlineStr">
        <is>
          <t>Collection Kit</t>
        </is>
      </c>
    </row>
    <row r="160">
      <c r="A160" t="inlineStr">
        <is>
          <t>Xpert Urine Specimen Collection Kit</t>
        </is>
      </c>
      <c r="C160" t="inlineStr">
        <is>
          <t>CEP-0000159</t>
        </is>
      </c>
      <c r="D160" t="inlineStr">
        <is>
          <t>IVD Market Type; IVDR Product; IVDR Technical Documentation D#; IVDR Declaration of Conformity D#</t>
        </is>
      </c>
      <c r="E160" t="inlineStr">
        <is>
          <t>CE-IVD; True; D57770; D57977</t>
        </is>
      </c>
      <c r="G160" t="inlineStr">
        <is>
          <t>Cepheid, Sunnyvale (USA)</t>
        </is>
      </c>
      <c r="K160" t="inlineStr">
        <is>
          <t>IVDR Class A Device.</t>
        </is>
      </c>
      <c r="R160" t="inlineStr">
        <is>
          <t>Collection Kit</t>
        </is>
      </c>
    </row>
    <row r="161">
      <c r="A161" t="inlineStr">
        <is>
          <t>Xpert Swab G Specimen Collection Kit</t>
        </is>
      </c>
      <c r="C161" t="inlineStr">
        <is>
          <t>CEP-0000160</t>
        </is>
      </c>
      <c r="D161" t="inlineStr">
        <is>
          <t>IVD Market Type; IVDR Product; IVDR Technical Documentation D#; IVDR Declaration of Conformity D#</t>
        </is>
      </c>
      <c r="E161" t="inlineStr">
        <is>
          <t>CE-IVD; True; D57768; D57976</t>
        </is>
      </c>
      <c r="G161" t="inlineStr">
        <is>
          <t>Cepheid, Sunnyvale (USA)</t>
        </is>
      </c>
      <c r="K161" t="inlineStr">
        <is>
          <t>IVDR Class A Device</t>
        </is>
      </c>
      <c r="R161" t="inlineStr">
        <is>
          <t>Collection Kit</t>
        </is>
      </c>
    </row>
    <row r="162">
      <c r="A162" t="inlineStr">
        <is>
          <t>Xpert Xpress CoV-2/Flu/RSV plus, 4PLEX (APAC)</t>
        </is>
      </c>
      <c r="C162" t="inlineStr">
        <is>
          <t>CEP-0000161</t>
        </is>
      </c>
      <c r="D162" t="inlineStr">
        <is>
          <t>IVDR Product</t>
        </is>
      </c>
      <c r="E162" t="inlineStr">
        <is>
          <t>False</t>
        </is>
      </c>
      <c r="G162" t="inlineStr">
        <is>
          <t>Cepheid, Sunnyvale (USA)</t>
        </is>
      </c>
      <c r="K162" t="inlineStr">
        <is>
          <t>The Xpert® Xpress CoV-2/Flu/RSV plus test, performed on the GeneXpert® Dx and GeneXpert® Infinity Systems, is an automated multiplexed real-time reverse transcriptase polymerase chain reaction (RT-PCR) test intended for use in the simultaneous in vitro qualitative detection and differentiation of severe acute respiratory syndrome coronavirus (SARS-CoV-2), influenza A, influenza B, and/or respiratory syncytial virus (RSV) viral RNA in nasopharyngeal swab and anterior nasal swab specimens collected from individuals with signs and symptoms of respiratory tract infection. Clinical signs and symptoms of respiratory tract infection due to SARS-CoV-2, influenza A, influenza B, and RSV can be similar. The Xpert Xpress CoV-2/Flu/RSV plus is intended for use in the differential detection of SARS-CoV-2, influenza A, influenza B and/or RSV RNA and aids in the diagnosis of COVID-19, influenza and/or RSV infections if used in conjunction with other clinical and epidemiological information, and laboratory findings. SARS-CoV-2, influenza A, influenza B, and RSV viral RNA are generally detectable in nasopharyngeal swab and anterior nasal swab specimens during the acute phase of infection. Positive results are indicative of the presence of the identified virus, but do not rule out bacterial infection or co-infection with other pathogens not detected by the test. The agent(s) detected by the Xpert Xpress CoV-2/Flu/RSV plus test may not be the definite cause of disease. Negative results do not preclude SARS-CoV-2, influenza A, influenza B and/or RSV infection. The results of this test should not be used as the sole basis for diagnosis, treatment, or other patient management decisions.</t>
        </is>
      </c>
      <c r="R162" t="inlineStr">
        <is>
          <t>Assay</t>
        </is>
      </c>
    </row>
    <row r="163">
      <c r="A163" t="inlineStr">
        <is>
          <t>Xpert Carba-R Added Claims (CE)</t>
        </is>
      </c>
      <c r="C163" t="inlineStr">
        <is>
          <t>CEP-0000162</t>
        </is>
      </c>
      <c r="D163" t="inlineStr">
        <is>
          <t>IVD Market Type; IVDR Product; IVDR Technical Documentation D#; IVDR Declaration of Conformity D#</t>
        </is>
      </c>
      <c r="E163" t="inlineStr">
        <is>
          <t>CE-IVD; True; D58158; D58160</t>
        </is>
      </c>
      <c r="G163" t="inlineStr">
        <is>
          <t>Cepheid, Sunnyvale (USA)</t>
        </is>
      </c>
      <c r="K163" t="inlineStr">
        <is>
          <t>Intended Use Statement: D60662</t>
        </is>
      </c>
      <c r="R163" t="inlineStr">
        <is>
          <t>Assay</t>
        </is>
      </c>
    </row>
    <row r="164">
      <c r="A164" t="inlineStr">
        <is>
          <t>Xpert Carba-R Added Claims (CE)</t>
        </is>
      </c>
      <c r="C164" t="inlineStr">
        <is>
          <t>CEP-0000163</t>
        </is>
      </c>
      <c r="D164" t="inlineStr">
        <is>
          <t>IVD Market Type; IVDR Product; IVDR Technical Documentation D#; IVDR Declaration of Conformity D#</t>
        </is>
      </c>
      <c r="E164" t="inlineStr">
        <is>
          <t>CE-IVD; True; D58158; D58160</t>
        </is>
      </c>
      <c r="G164" t="inlineStr">
        <is>
          <t>Cepheid, Sunnyvale (USA)</t>
        </is>
      </c>
      <c r="K164" t="inlineStr">
        <is>
          <t>Intended Use Statement: D60662</t>
        </is>
      </c>
      <c r="R164" t="inlineStr">
        <is>
          <t>Assay</t>
        </is>
      </c>
    </row>
    <row r="165">
      <c r="A165" t="inlineStr">
        <is>
          <t>Xpert Check (CE)</t>
        </is>
      </c>
      <c r="C165" t="inlineStr">
        <is>
          <t>CEP-0000164</t>
        </is>
      </c>
      <c r="D165" t="inlineStr">
        <is>
          <t>IVD Market Type; IVDR Product; IVDR Technical Documentation D#; IVDR Declaration of Conformity D#</t>
        </is>
      </c>
      <c r="E165" t="inlineStr">
        <is>
          <t>CE-IVD; True; D58182; D58179</t>
        </is>
      </c>
      <c r="G165" t="inlineStr">
        <is>
          <t>Cepheid, Sunnyvale (USA)</t>
        </is>
      </c>
      <c r="K165" t="inlineStr">
        <is>
          <t>Intended Use Statement: D58182 Not certified yet</t>
        </is>
      </c>
      <c r="R165" t="inlineStr">
        <is>
          <t>Assay</t>
        </is>
      </c>
    </row>
    <row r="166">
      <c r="A166" t="inlineStr">
        <is>
          <t>Xpert Bladder Cancer Detection</t>
        </is>
      </c>
      <c r="C166" t="inlineStr">
        <is>
          <t>CEP-0000165</t>
        </is>
      </c>
      <c r="D166" t="inlineStr">
        <is>
          <t>IVD Market Type; IVDR Product; IVDR Technical Documentation D#; IVDR Declaration of Conformity D#</t>
        </is>
      </c>
      <c r="E166" t="inlineStr">
        <is>
          <t>CE-IVD; True; D58258; D58125</t>
        </is>
      </c>
      <c r="G166" t="inlineStr">
        <is>
          <t>Cepheid, Sunnyvale (USA)</t>
        </is>
      </c>
      <c r="K166" t="inlineStr">
        <is>
          <t>Intended Use Statement: D74442</t>
        </is>
      </c>
      <c r="R166" t="inlineStr">
        <is>
          <t>Assay</t>
        </is>
      </c>
    </row>
    <row r="167">
      <c r="A167" t="inlineStr">
        <is>
          <t>Xpert BCR-ABL Ultra (IVDR)</t>
        </is>
      </c>
      <c r="C167" t="inlineStr">
        <is>
          <t>CEP-0000166</t>
        </is>
      </c>
      <c r="D167" t="inlineStr">
        <is>
          <t>IVD Market Type; IVDR Product; IVDR Technical Documentation D#; IVDR Declaration of Conformity D#</t>
        </is>
      </c>
      <c r="E167" t="inlineStr">
        <is>
          <t>CE-IVD; True; D58167; D58109</t>
        </is>
      </c>
      <c r="G167" t="inlineStr">
        <is>
          <t>Cepheid, Sunnyvale (USA)</t>
        </is>
      </c>
      <c r="K167" t="inlineStr">
        <is>
          <t>Intended Use Statement: D59514</t>
        </is>
      </c>
      <c r="R167" t="inlineStr">
        <is>
          <t>Assay</t>
        </is>
      </c>
    </row>
    <row r="168">
      <c r="A168" t="inlineStr">
        <is>
          <t>Xpert Bladder Cancer Monitor</t>
        </is>
      </c>
      <c r="C168" t="inlineStr">
        <is>
          <t>CEP-0000167</t>
        </is>
      </c>
      <c r="D168" t="inlineStr">
        <is>
          <t>IVD Market Type; IVDR Product; IVDR Technical Documentation D#; IVDR Declaration of Conformity D#</t>
        </is>
      </c>
      <c r="E168" t="inlineStr">
        <is>
          <t>CE-IVD; True; D58171; D58117</t>
        </is>
      </c>
      <c r="G168" t="inlineStr">
        <is>
          <t>Cepheid, Sunnyvale (USA)</t>
        </is>
      </c>
      <c r="K168" t="inlineStr">
        <is>
          <t>Intended Use Statement: D59512</t>
        </is>
      </c>
      <c r="R168" t="inlineStr">
        <is>
          <t>Assay</t>
        </is>
      </c>
    </row>
    <row r="169">
      <c r="A169" t="inlineStr">
        <is>
          <t>Xpert FII &amp; FV (IVDR)</t>
        </is>
      </c>
      <c r="C169" t="inlineStr">
        <is>
          <t>CEP-0000168</t>
        </is>
      </c>
      <c r="D169" t="inlineStr">
        <is>
          <t>IVD Market Type; IVDR Product; IVDR Technical Documentation D#; IVDR Declaration of Conformity D#</t>
        </is>
      </c>
      <c r="E169" t="inlineStr">
        <is>
          <t>CE-IVD; True; D58257; D58128</t>
        </is>
      </c>
      <c r="G169" t="inlineStr">
        <is>
          <t>Cepheid, Sunnyvale (USA)</t>
        </is>
      </c>
      <c r="K169" t="inlineStr">
        <is>
          <t>Intended Use Statement: D67279</t>
        </is>
      </c>
      <c r="R169" t="inlineStr">
        <is>
          <t>Assay</t>
        </is>
      </c>
    </row>
    <row r="170">
      <c r="A170" t="inlineStr">
        <is>
          <t>Xpert Hemorrhagic Fever</t>
        </is>
      </c>
      <c r="C170" t="inlineStr">
        <is>
          <t>CEP-0000169</t>
        </is>
      </c>
      <c r="D170" t="inlineStr">
        <is>
          <t>IVD Market Type; IVDR Product</t>
        </is>
      </c>
      <c r="E170" t="inlineStr">
        <is>
          <t>US-IVD; False</t>
        </is>
      </c>
      <c r="G170" t="inlineStr">
        <is>
          <t>Cepheid, Sunnyvale (USA)</t>
        </is>
      </c>
      <c r="K170" t="inlineStr">
        <is>
          <t>Xpert Hemorrhagic Fever</t>
        </is>
      </c>
      <c r="R170" t="inlineStr">
        <is>
          <t>Assay</t>
        </is>
      </c>
    </row>
    <row r="171">
      <c r="A171" t="inlineStr">
        <is>
          <t>Xpert Xpress Strep A (IVDR)</t>
        </is>
      </c>
      <c r="C171" t="inlineStr">
        <is>
          <t>CEP-0000170</t>
        </is>
      </c>
      <c r="D171" t="inlineStr">
        <is>
          <t>IVD Market Type; IVDR Product; IVDR Technical Documentation D#; IVDR Declaration of Conformity D#</t>
        </is>
      </c>
      <c r="E171" t="inlineStr">
        <is>
          <t>CE-IVD; True; D58545; D58112</t>
        </is>
      </c>
      <c r="G171" t="inlineStr">
        <is>
          <t>Cepheid, Sunnyvale (USA)</t>
        </is>
      </c>
      <c r="K171" t="inlineStr">
        <is>
          <t>Intended Use Statement: D59542</t>
        </is>
      </c>
      <c r="R171" t="inlineStr">
        <is>
          <t>Assay</t>
        </is>
      </c>
    </row>
    <row r="172">
      <c r="A172" t="inlineStr">
        <is>
          <t>GeneXpert Dx System - Genexpert I - 10 Color</t>
        </is>
      </c>
      <c r="C172" t="inlineStr">
        <is>
          <t>CEP-0000171</t>
        </is>
      </c>
      <c r="D172" t="inlineStr">
        <is>
          <t>IVD Market Type; IVD Market Type; IVDR Product; IVDR Technical Documentation D#; IVDR Declaration of Conformity D#</t>
        </is>
      </c>
      <c r="E172" t="inlineStr">
        <is>
          <t>CE-IVD; US-IVD; True; D58184; D56868</t>
        </is>
      </c>
      <c r="G172" t="inlineStr">
        <is>
          <t>Cepheid, Sunnyvale (USA)</t>
        </is>
      </c>
      <c r="K172" t="inlineStr">
        <is>
          <t>Intended Use Statement: D60179</t>
        </is>
      </c>
      <c r="R172" t="inlineStr">
        <is>
          <t>Instrument</t>
        </is>
      </c>
    </row>
    <row r="173">
      <c r="A173" t="inlineStr">
        <is>
          <t>GeneXpert Dx System - Genexpert I - 6 Color</t>
        </is>
      </c>
      <c r="C173" t="inlineStr">
        <is>
          <t>CEP-0000172</t>
        </is>
      </c>
      <c r="D173" t="inlineStr">
        <is>
          <t>IVD Market Type; IVD Market Type; IVDR Product; IVDR Technical Documentation D#; IVDR Declaration of Conformity D#</t>
        </is>
      </c>
      <c r="E173" t="inlineStr">
        <is>
          <t>CE-IVD; US-IVD; True; D58184; D56868</t>
        </is>
      </c>
      <c r="G173" t="inlineStr">
        <is>
          <t>Cepheid, Sunnyvale (USA)</t>
        </is>
      </c>
      <c r="K173" t="inlineStr">
        <is>
          <t>Intended Use Statement: D60179</t>
        </is>
      </c>
      <c r="R173" t="inlineStr">
        <is>
          <t>Instrument</t>
        </is>
      </c>
    </row>
    <row r="174">
      <c r="A174" t="inlineStr">
        <is>
          <t>GeneXpert Dx System - Genexpert I - 10 Color</t>
        </is>
      </c>
      <c r="C174" t="inlineStr">
        <is>
          <t>CEP-0000173</t>
        </is>
      </c>
      <c r="D174" t="inlineStr">
        <is>
          <t>IVD Market Type; IVD Market Type; IVDR Product; IVDR Technical Documentation D#; IVDR Declaration of Conformity D#</t>
        </is>
      </c>
      <c r="E174" t="inlineStr">
        <is>
          <t>CE-IVD; US-IVD; True; D58184; D56868</t>
        </is>
      </c>
      <c r="G174" t="inlineStr">
        <is>
          <t>Cepheid, Sunnyvale (USA)</t>
        </is>
      </c>
      <c r="K174" t="inlineStr">
        <is>
          <t>Intended Use Statement: D60179</t>
        </is>
      </c>
      <c r="R174" t="inlineStr">
        <is>
          <t>Instrument</t>
        </is>
      </c>
    </row>
    <row r="175">
      <c r="A175" t="inlineStr">
        <is>
          <t>GeneXpert Dx System - Genexpert I - 6 Color</t>
        </is>
      </c>
      <c r="C175" t="inlineStr">
        <is>
          <t>CEP-0000174</t>
        </is>
      </c>
      <c r="D175" t="inlineStr">
        <is>
          <t>IVD Market Type; IVD Market Type; IVDR Product; IVDR Technical Documentation D#; IVDR Declaration of Conformity D#</t>
        </is>
      </c>
      <c r="E175" t="inlineStr">
        <is>
          <t>CE-IVD; US-IVD; True; D58184; D56868</t>
        </is>
      </c>
      <c r="G175" t="inlineStr">
        <is>
          <t>Cepheid, Sunnyvale (USA)</t>
        </is>
      </c>
      <c r="K175" t="inlineStr">
        <is>
          <t>Intended Use Statement: D60179</t>
        </is>
      </c>
      <c r="R175" t="inlineStr">
        <is>
          <t>Instrument</t>
        </is>
      </c>
    </row>
    <row r="176">
      <c r="A176" t="inlineStr">
        <is>
          <t>GeneXpert Dx System - Genexpert II - 10 Color</t>
        </is>
      </c>
      <c r="C176" t="inlineStr">
        <is>
          <t>CEP-0000175</t>
        </is>
      </c>
      <c r="D176" t="inlineStr">
        <is>
          <t>IVD Market Type; IVD Market Type; IVDR Product; IVDR Technical Documentation D#; IVDR Declaration of Conformity D#</t>
        </is>
      </c>
      <c r="E176" t="inlineStr">
        <is>
          <t>CE-IVD; US-IVD; True; D58184; D56868</t>
        </is>
      </c>
      <c r="G176" t="inlineStr">
        <is>
          <t>Cepheid, Sunnyvale (USA)</t>
        </is>
      </c>
      <c r="K176" t="inlineStr">
        <is>
          <t>Intended Use Statement: D60179</t>
        </is>
      </c>
      <c r="R176" t="inlineStr">
        <is>
          <t>Instrument</t>
        </is>
      </c>
    </row>
    <row r="177">
      <c r="A177" t="inlineStr">
        <is>
          <t>GeneXpert Dx System - Genexpert II - 6 Color</t>
        </is>
      </c>
      <c r="C177" t="inlineStr">
        <is>
          <t>CEP-0000176</t>
        </is>
      </c>
      <c r="D177" t="inlineStr">
        <is>
          <t>IVD Market Type; IVD Market Type; IVDR Product; IVDR Technical Documentation D#; IVDR Declaration of Conformity D#</t>
        </is>
      </c>
      <c r="E177" t="inlineStr">
        <is>
          <t>CE-IVD; US-IVD; True; D58184; D56868</t>
        </is>
      </c>
      <c r="G177" t="inlineStr">
        <is>
          <t>Cepheid, Sunnyvale (USA)</t>
        </is>
      </c>
      <c r="K177" t="inlineStr">
        <is>
          <t>Intended Use Statement: D60179</t>
        </is>
      </c>
      <c r="R177" t="inlineStr">
        <is>
          <t>Instrument</t>
        </is>
      </c>
    </row>
    <row r="178">
      <c r="A178" t="inlineStr">
        <is>
          <t>GeneXpert Dx System - Genexpert II - 10 Color</t>
        </is>
      </c>
      <c r="C178" t="inlineStr">
        <is>
          <t>CEP-0000177</t>
        </is>
      </c>
      <c r="D178" t="inlineStr">
        <is>
          <t>IVD Market Type; IVD Market Type; IVDR Product; IVDR Technical Documentation D#; IVDR Declaration of Conformity D#</t>
        </is>
      </c>
      <c r="E178" t="inlineStr">
        <is>
          <t>CE-IVD; US-IVD; True; D58184; D56868</t>
        </is>
      </c>
      <c r="G178" t="inlineStr">
        <is>
          <t>Cepheid, Sunnyvale (USA)</t>
        </is>
      </c>
      <c r="K178" t="inlineStr">
        <is>
          <t>Intended Use Statement: D60179</t>
        </is>
      </c>
      <c r="R178" t="inlineStr">
        <is>
          <t>Instrument</t>
        </is>
      </c>
    </row>
    <row r="179">
      <c r="A179" t="inlineStr">
        <is>
          <t>GeneXpert Dx System - Genexpert II - 6 Color</t>
        </is>
      </c>
      <c r="C179" t="inlineStr">
        <is>
          <t>CEP-0000178</t>
        </is>
      </c>
      <c r="D179" t="inlineStr">
        <is>
          <t>IVD Market Type; IVD Market Type; IVDR Product; IVDR Technical Documentation D#; IVDR Declaration of Conformity D#</t>
        </is>
      </c>
      <c r="E179" t="inlineStr">
        <is>
          <t>CE-IVD; US-IVD; True; D58184; D56868</t>
        </is>
      </c>
      <c r="G179" t="inlineStr">
        <is>
          <t>Cepheid, Sunnyvale (USA)</t>
        </is>
      </c>
      <c r="K179" t="inlineStr">
        <is>
          <t>Intended Use Statement: D60179</t>
        </is>
      </c>
      <c r="R179" t="inlineStr">
        <is>
          <t>Instrument</t>
        </is>
      </c>
    </row>
    <row r="180">
      <c r="A180" t="inlineStr">
        <is>
          <t>GeneXpert Dx System - Genexpert II - 10 Color</t>
        </is>
      </c>
      <c r="C180" t="inlineStr">
        <is>
          <t>CEP-0000179</t>
        </is>
      </c>
      <c r="D180" t="inlineStr">
        <is>
          <t>IVD Market Type; IVD Market Type; IVDR Product; IVDR Technical Documentation D#; IVDR Declaration of Conformity D#</t>
        </is>
      </c>
      <c r="E180" t="inlineStr">
        <is>
          <t>CE-IVD; US-IVD; True; D58184; D56868</t>
        </is>
      </c>
      <c r="G180" t="inlineStr">
        <is>
          <t>Cepheid, Sunnyvale (USA)</t>
        </is>
      </c>
      <c r="K180" t="inlineStr">
        <is>
          <t>Intended Use Statement: D60179</t>
        </is>
      </c>
      <c r="R180" t="inlineStr">
        <is>
          <t>Instrument</t>
        </is>
      </c>
    </row>
    <row r="181">
      <c r="A181" t="inlineStr">
        <is>
          <t>GeneXpert Dx System - Genexpert II - 6 Color</t>
        </is>
      </c>
      <c r="C181" t="inlineStr">
        <is>
          <t>CEP-0000180</t>
        </is>
      </c>
      <c r="D181" t="inlineStr">
        <is>
          <t>IVD Market Type; IVD Market Type; IVDR Product; IVDR Technical Documentation D#; IVDR Declaration of Conformity D#</t>
        </is>
      </c>
      <c r="E181" t="inlineStr">
        <is>
          <t>CE-IVD; US-IVD; True; D58184; D56868</t>
        </is>
      </c>
      <c r="G181" t="inlineStr">
        <is>
          <t>Cepheid, Sunnyvale (USA)</t>
        </is>
      </c>
      <c r="K181" t="inlineStr">
        <is>
          <t>Intended Use Statement: D60179</t>
        </is>
      </c>
      <c r="R181" t="inlineStr">
        <is>
          <t>Instrument</t>
        </is>
      </c>
    </row>
    <row r="182">
      <c r="A182" t="inlineStr">
        <is>
          <t>GeneXpert Dx System - Genexpert II - 10 Color</t>
        </is>
      </c>
      <c r="C182" t="inlineStr">
        <is>
          <t>CEP-0000181</t>
        </is>
      </c>
      <c r="D182" t="inlineStr">
        <is>
          <t>IVD Market Type; IVD Market Type; IVDR Product; IVDR Technical Documentation D#; IVDR Declaration of Conformity D#</t>
        </is>
      </c>
      <c r="E182" t="inlineStr">
        <is>
          <t>CE-IVD; US-IVD; True; D58184; D56868</t>
        </is>
      </c>
      <c r="G182" t="inlineStr">
        <is>
          <t>Cepheid, Sunnyvale (USA)</t>
        </is>
      </c>
      <c r="K182" t="inlineStr">
        <is>
          <t>Intended Use Statement: D60179</t>
        </is>
      </c>
      <c r="R182" t="inlineStr">
        <is>
          <t>Instrument</t>
        </is>
      </c>
    </row>
    <row r="183">
      <c r="A183" t="inlineStr">
        <is>
          <t>GeneXpert Dx System - Genexpert II - 6 Color</t>
        </is>
      </c>
      <c r="C183" t="inlineStr">
        <is>
          <t>CEP-0000182</t>
        </is>
      </c>
      <c r="D183" t="inlineStr">
        <is>
          <t>IVD Market Type; IVD Market Type; IVDR Product; IVDR Technical Documentation D#; IVDR Declaration of Conformity D#</t>
        </is>
      </c>
      <c r="E183" t="inlineStr">
        <is>
          <t>CE-IVD; US-IVD; True; D58184; D56868</t>
        </is>
      </c>
      <c r="G183" t="inlineStr">
        <is>
          <t>Cepheid, Sunnyvale (USA)</t>
        </is>
      </c>
      <c r="K183" t="inlineStr">
        <is>
          <t>Intended Use Statement: D60179</t>
        </is>
      </c>
      <c r="R183" t="inlineStr">
        <is>
          <t>Instrument</t>
        </is>
      </c>
    </row>
    <row r="184">
      <c r="A184" t="inlineStr">
        <is>
          <t>GeneXpert Dx System - Genexpert IV - 10 Color</t>
        </is>
      </c>
      <c r="C184" t="inlineStr">
        <is>
          <t>CEP-0000183</t>
        </is>
      </c>
      <c r="D184" t="inlineStr">
        <is>
          <t>IVD Market Type; IVD Market Type; IVDR Product; IVDR Technical Documentation D#; IVDR Declaration of Conformity D#</t>
        </is>
      </c>
      <c r="E184" t="inlineStr">
        <is>
          <t>CE-IVD; US-IVD; True; D58184; D56868</t>
        </is>
      </c>
      <c r="G184" t="inlineStr">
        <is>
          <t>Cepheid, Sunnyvale (USA)</t>
        </is>
      </c>
      <c r="K184" t="inlineStr">
        <is>
          <t>Intended Use Statement: D60179</t>
        </is>
      </c>
      <c r="R184" t="inlineStr">
        <is>
          <t>Instrument</t>
        </is>
      </c>
    </row>
    <row r="185">
      <c r="A185" t="inlineStr">
        <is>
          <t>GeneXpert Dx System - Genexpert IV - 6 Color</t>
        </is>
      </c>
      <c r="C185" t="inlineStr">
        <is>
          <t>CEP-0000184</t>
        </is>
      </c>
      <c r="D185" t="inlineStr">
        <is>
          <t>IVD Market Type; IVD Market Type; IVDR Product; IVDR Technical Documentation D#; IVDR Declaration of Conformity D#</t>
        </is>
      </c>
      <c r="E185" t="inlineStr">
        <is>
          <t>CE-IVD; US-IVD; True; D58184; D56868</t>
        </is>
      </c>
      <c r="G185" t="inlineStr">
        <is>
          <t>Cepheid, Sunnyvale (USA)</t>
        </is>
      </c>
      <c r="K185" t="inlineStr">
        <is>
          <t>Intended Use Statement: D60179</t>
        </is>
      </c>
      <c r="R185" t="inlineStr">
        <is>
          <t>Instrument</t>
        </is>
      </c>
    </row>
    <row r="186">
      <c r="A186" t="inlineStr">
        <is>
          <t>GeneXpert Dx System - Genexpert IV - 10 Color</t>
        </is>
      </c>
      <c r="C186" t="inlineStr">
        <is>
          <t>CEP-0000185</t>
        </is>
      </c>
      <c r="D186" t="inlineStr">
        <is>
          <t>IVD Market Type; IVD Market Type; IVDR Product; IVDR Technical Documentation D#; IVDR Declaration of Conformity D#</t>
        </is>
      </c>
      <c r="E186" t="inlineStr">
        <is>
          <t>CE-IVD; US-IVD; True; D58184; D56868</t>
        </is>
      </c>
      <c r="G186" t="inlineStr">
        <is>
          <t>Cepheid, Sunnyvale (USA)</t>
        </is>
      </c>
      <c r="K186" t="inlineStr">
        <is>
          <t>Intended Use Statement: D60179</t>
        </is>
      </c>
      <c r="R186" t="inlineStr">
        <is>
          <t>Instrument</t>
        </is>
      </c>
    </row>
    <row r="187">
      <c r="A187" t="inlineStr">
        <is>
          <t>GeneXpert Dx System - Genexpert IV - 6 Color</t>
        </is>
      </c>
      <c r="C187" t="inlineStr">
        <is>
          <t>CEP-0000186</t>
        </is>
      </c>
      <c r="D187" t="inlineStr">
        <is>
          <t>IVD Market Type; IVD Market Type; IVDR Product; IVDR Technical Documentation D#; IVDR Declaration of Conformity D#</t>
        </is>
      </c>
      <c r="E187" t="inlineStr">
        <is>
          <t>CE-IVD; US-IVD; True; D58184; D56868</t>
        </is>
      </c>
      <c r="G187" t="inlineStr">
        <is>
          <t>Cepheid, Sunnyvale (USA)</t>
        </is>
      </c>
      <c r="K187" t="inlineStr">
        <is>
          <t>Intended Use Statement: D60179</t>
        </is>
      </c>
      <c r="R187" t="inlineStr">
        <is>
          <t>Instrument</t>
        </is>
      </c>
    </row>
    <row r="188">
      <c r="A188" t="inlineStr">
        <is>
          <t>GeneXpert Dx System - Genexpert IV - 10 Color</t>
        </is>
      </c>
      <c r="C188" t="inlineStr">
        <is>
          <t>CEP-0000187</t>
        </is>
      </c>
      <c r="D188" t="inlineStr">
        <is>
          <t>IVD Market Type; IVD Market Type; IVDR Product; IVDR Technical Documentation D#; IVDR Declaration of Conformity D#</t>
        </is>
      </c>
      <c r="E188" t="inlineStr">
        <is>
          <t>CE-IVD; US-IVD; True; D58184; D56868</t>
        </is>
      </c>
      <c r="G188" t="inlineStr">
        <is>
          <t>Cepheid, Sunnyvale (USA)</t>
        </is>
      </c>
      <c r="K188" t="inlineStr">
        <is>
          <t>Intended Use Statement: D60179</t>
        </is>
      </c>
      <c r="R188" t="inlineStr">
        <is>
          <t>Instrument</t>
        </is>
      </c>
    </row>
    <row r="189">
      <c r="A189" t="inlineStr">
        <is>
          <t>GeneXpert Dx System - Genexpert IV - 6 Color</t>
        </is>
      </c>
      <c r="C189" t="inlineStr">
        <is>
          <t>CEP-0000188</t>
        </is>
      </c>
      <c r="D189" t="inlineStr">
        <is>
          <t>IVD Market Type; IVD Market Type; IVDR Product; IVDR Technical Documentation D#; IVDR Declaration of Conformity D#</t>
        </is>
      </c>
      <c r="E189" t="inlineStr">
        <is>
          <t>CE-IVD; US-IVD; True; D58184; D56868</t>
        </is>
      </c>
      <c r="G189" t="inlineStr">
        <is>
          <t>Cepheid, Sunnyvale (USA)</t>
        </is>
      </c>
      <c r="K189" t="inlineStr">
        <is>
          <t>Intended Use Statement: D60179</t>
        </is>
      </c>
      <c r="R189" t="inlineStr">
        <is>
          <t>Instrument</t>
        </is>
      </c>
    </row>
    <row r="190">
      <c r="A190" t="inlineStr">
        <is>
          <t>GeneXpert Dx System - Genexpert IV - 10 Color</t>
        </is>
      </c>
      <c r="C190" t="inlineStr">
        <is>
          <t>CEP-0000189</t>
        </is>
      </c>
      <c r="D190" t="inlineStr">
        <is>
          <t>IVD Market Type; IVD Market Type; IVDR Product; IVDR Technical Documentation D#; IVDR Declaration of Conformity D#</t>
        </is>
      </c>
      <c r="E190" t="inlineStr">
        <is>
          <t>CE-IVD; US-IVD; True; D58184; D56868</t>
        </is>
      </c>
      <c r="G190" t="inlineStr">
        <is>
          <t>Cepheid, Sunnyvale (USA)</t>
        </is>
      </c>
      <c r="K190" t="inlineStr">
        <is>
          <t>Intended Use Statement: D60179</t>
        </is>
      </c>
      <c r="R190" t="inlineStr">
        <is>
          <t>Instrument</t>
        </is>
      </c>
    </row>
    <row r="191">
      <c r="A191" t="inlineStr">
        <is>
          <t>GeneXpert Dx System - Genexpert IV - 6 Color</t>
        </is>
      </c>
      <c r="C191" t="inlineStr">
        <is>
          <t>CEP-0000190</t>
        </is>
      </c>
      <c r="D191" t="inlineStr">
        <is>
          <t>IVD Market Type; IVD Market Type; IVDR Product; IVDR Technical Documentation D#; IVDR Declaration of Conformity D#</t>
        </is>
      </c>
      <c r="E191" t="inlineStr">
        <is>
          <t>CE-IVD; US-IVD; True; D58184; D56868</t>
        </is>
      </c>
      <c r="G191" t="inlineStr">
        <is>
          <t>Cepheid, Sunnyvale (USA)</t>
        </is>
      </c>
      <c r="K191" t="inlineStr">
        <is>
          <t>Intended Use Statement: D60179</t>
        </is>
      </c>
      <c r="R191" t="inlineStr">
        <is>
          <t>Instrument</t>
        </is>
      </c>
    </row>
    <row r="192">
      <c r="A192" t="inlineStr">
        <is>
          <t>GeneXpert Dx System - Genexpert IV - 10 Color</t>
        </is>
      </c>
      <c r="C192" t="inlineStr">
        <is>
          <t>CEP-0000191</t>
        </is>
      </c>
      <c r="D192" t="inlineStr">
        <is>
          <t>IVD Market Type; IVD Market Type; IVDR Product; IVDR Technical Documentation D#; IVDR Declaration of Conformity D#</t>
        </is>
      </c>
      <c r="E192" t="inlineStr">
        <is>
          <t>CE-IVD; US-IVD; True; D58184; D56868</t>
        </is>
      </c>
      <c r="G192" t="inlineStr">
        <is>
          <t>Cepheid, Sunnyvale (USA)</t>
        </is>
      </c>
      <c r="K192" t="inlineStr">
        <is>
          <t>Intended Use Statement: D60179</t>
        </is>
      </c>
      <c r="R192" t="inlineStr">
        <is>
          <t>Instrument</t>
        </is>
      </c>
    </row>
    <row r="193">
      <c r="A193" t="inlineStr">
        <is>
          <t>GeneXpert Dx System - Genexpert IV - 6 Color</t>
        </is>
      </c>
      <c r="C193" t="inlineStr">
        <is>
          <t>CEP-0000192</t>
        </is>
      </c>
      <c r="D193" t="inlineStr">
        <is>
          <t>IVD Market Type; IVD Market Type; IVDR Product; IVDR Technical Documentation D#; IVDR Declaration of Conformity D#</t>
        </is>
      </c>
      <c r="E193" t="inlineStr">
        <is>
          <t>CE-IVD; US-IVD; True; D58184; D56868</t>
        </is>
      </c>
      <c r="G193" t="inlineStr">
        <is>
          <t>Cepheid, Sunnyvale (USA)</t>
        </is>
      </c>
      <c r="K193" t="inlineStr">
        <is>
          <t>Intended Use Statement: D60179</t>
        </is>
      </c>
      <c r="R193" t="inlineStr">
        <is>
          <t>Instrument</t>
        </is>
      </c>
    </row>
    <row r="194">
      <c r="A194" t="inlineStr">
        <is>
          <t>GeneXpert Dx System - Genexpert IV - 10 Color</t>
        </is>
      </c>
      <c r="C194" t="inlineStr">
        <is>
          <t>CEP-0000193</t>
        </is>
      </c>
      <c r="D194" t="inlineStr">
        <is>
          <t>IVD Market Type; IVD Market Type; IVDR Product; IVDR Technical Documentation D#; IVDR Declaration of Conformity D#</t>
        </is>
      </c>
      <c r="E194" t="inlineStr">
        <is>
          <t>CE-IVD; US-IVD; True; D58184; D56868</t>
        </is>
      </c>
      <c r="G194" t="inlineStr">
        <is>
          <t>Cepheid, Sunnyvale (USA)</t>
        </is>
      </c>
      <c r="K194" t="inlineStr">
        <is>
          <t>Intended Use Statement: D60179</t>
        </is>
      </c>
      <c r="R194" t="inlineStr">
        <is>
          <t>Instrument</t>
        </is>
      </c>
    </row>
    <row r="195">
      <c r="A195" t="inlineStr">
        <is>
          <t>GeneXpert Dx System - Genexpert IV - 6 Color</t>
        </is>
      </c>
      <c r="C195" t="inlineStr">
        <is>
          <t>CEP-0000194</t>
        </is>
      </c>
      <c r="D195" t="inlineStr">
        <is>
          <t>IVD Market Type; IVD Market Type; IVDR Product; IVDR Technical Documentation D#; IVDR Declaration of Conformity D#</t>
        </is>
      </c>
      <c r="E195" t="inlineStr">
        <is>
          <t>CE-IVD; US-IVD; True; D58184; D56868</t>
        </is>
      </c>
      <c r="G195" t="inlineStr">
        <is>
          <t>Cepheid, Sunnyvale (USA)</t>
        </is>
      </c>
      <c r="K195" t="inlineStr">
        <is>
          <t>Intended Use Statement: D60179</t>
        </is>
      </c>
      <c r="R195" t="inlineStr">
        <is>
          <t>Instrument</t>
        </is>
      </c>
    </row>
    <row r="196">
      <c r="A196" t="inlineStr">
        <is>
          <t>GeneXpert Dx System - Genexpert IV - 10 Color</t>
        </is>
      </c>
      <c r="C196" t="inlineStr">
        <is>
          <t>CEP-0000195</t>
        </is>
      </c>
      <c r="D196" t="inlineStr">
        <is>
          <t>IVD Market Type; IVD Market Type; IVDR Product; IVDR Technical Documentation D#; IVDR Declaration of Conformity D#</t>
        </is>
      </c>
      <c r="E196" t="inlineStr">
        <is>
          <t>CE-IVD; US-IVD; True; D58184; D56868</t>
        </is>
      </c>
      <c r="G196" t="inlineStr">
        <is>
          <t>Cepheid, Sunnyvale (USA)</t>
        </is>
      </c>
      <c r="K196" t="inlineStr">
        <is>
          <t>Intended Use Statement: D60179</t>
        </is>
      </c>
      <c r="R196" t="inlineStr">
        <is>
          <t>Instrument</t>
        </is>
      </c>
    </row>
    <row r="197">
      <c r="A197" t="inlineStr">
        <is>
          <t>GeneXpert Dx System - Genexpert IV - 6 Color</t>
        </is>
      </c>
      <c r="C197" t="inlineStr">
        <is>
          <t>CEP-0000196</t>
        </is>
      </c>
      <c r="D197" t="inlineStr">
        <is>
          <t>IVD Market Type; IVD Market Type; IVDR Product; IVDR Technical Documentation D#; IVDR Declaration of Conformity D#</t>
        </is>
      </c>
      <c r="E197" t="inlineStr">
        <is>
          <t>CE-IVD; US-IVD; True; D58184; D56868</t>
        </is>
      </c>
      <c r="G197" t="inlineStr">
        <is>
          <t>Cepheid, Sunnyvale (USA)</t>
        </is>
      </c>
      <c r="K197" t="inlineStr">
        <is>
          <t>Intended Use Statement: D60179</t>
        </is>
      </c>
      <c r="R197" t="inlineStr">
        <is>
          <t>Instrument</t>
        </is>
      </c>
    </row>
    <row r="198">
      <c r="A198" t="inlineStr">
        <is>
          <t>GeneXpert Dx System - Genexpert IV - 10 Color</t>
        </is>
      </c>
      <c r="C198" t="inlineStr">
        <is>
          <t>CEP-0000197</t>
        </is>
      </c>
      <c r="D198" t="inlineStr">
        <is>
          <t>IVD Market Type; IVD Market Type; IVDR Product; IVDR Technical Documentation D#; IVDR Declaration of Conformity D#</t>
        </is>
      </c>
      <c r="E198" t="inlineStr">
        <is>
          <t>CE-IVD; US-IVD; True; D58184; D56868</t>
        </is>
      </c>
      <c r="G198" t="inlineStr">
        <is>
          <t>Cepheid, Sunnyvale (USA)</t>
        </is>
      </c>
      <c r="K198" t="inlineStr">
        <is>
          <t>Intended Use Statement: D60179</t>
        </is>
      </c>
      <c r="R198" t="inlineStr">
        <is>
          <t>Instrument</t>
        </is>
      </c>
    </row>
    <row r="199">
      <c r="A199" t="inlineStr">
        <is>
          <t>GeneXpert Dx System - Genexpert IV - 6 Color</t>
        </is>
      </c>
      <c r="C199" t="inlineStr">
        <is>
          <t>CEP-0000198</t>
        </is>
      </c>
      <c r="D199" t="inlineStr">
        <is>
          <t>IVD Market Type; IVD Market Type; IVDR Product; IVDR Technical Documentation D#; IVDR Declaration of Conformity D#</t>
        </is>
      </c>
      <c r="E199" t="inlineStr">
        <is>
          <t>CE-IVD; US-IVD; True; D58184; D56868</t>
        </is>
      </c>
      <c r="G199" t="inlineStr">
        <is>
          <t>Cepheid, Sunnyvale (USA)</t>
        </is>
      </c>
      <c r="K199" t="inlineStr">
        <is>
          <t>Intended Use Statement: D60179</t>
        </is>
      </c>
      <c r="R199" t="inlineStr">
        <is>
          <t>Instrument</t>
        </is>
      </c>
    </row>
    <row r="200">
      <c r="A200" t="inlineStr">
        <is>
          <t>GeneXpert Dx System - Genexpert XVI - 10 Color</t>
        </is>
      </c>
      <c r="C200" t="inlineStr">
        <is>
          <t>CEP-0000199</t>
        </is>
      </c>
      <c r="D200" t="inlineStr">
        <is>
          <t>IVD Market Type; IVD Market Type; IVDR Product; IVDR Technical Documentation D#; IVDR Declaration of Conformity D#</t>
        </is>
      </c>
      <c r="E200" t="inlineStr">
        <is>
          <t>CE-IVD; US-IVD; True; D58184; D56868</t>
        </is>
      </c>
      <c r="G200" t="inlineStr">
        <is>
          <t>Cepheid, Sunnyvale (USA)</t>
        </is>
      </c>
      <c r="K200" t="inlineStr">
        <is>
          <t>Intended Use Statement: D60179</t>
        </is>
      </c>
      <c r="R200" t="inlineStr">
        <is>
          <t>Instrument</t>
        </is>
      </c>
    </row>
    <row r="201">
      <c r="A201" t="inlineStr">
        <is>
          <t>GeneXpert Dx System - Genexpert XVI - 6 Color</t>
        </is>
      </c>
      <c r="C201" t="inlineStr">
        <is>
          <t>CEP-0000200</t>
        </is>
      </c>
      <c r="D201" t="inlineStr">
        <is>
          <t>IVD Market Type; IVD Market Type; IVDR Product; IVDR Technical Documentation D#; IVDR Declaration of Conformity D#</t>
        </is>
      </c>
      <c r="E201" t="inlineStr">
        <is>
          <t>CE-IVD; US-IVD; True; D58184; D56868</t>
        </is>
      </c>
      <c r="G201" t="inlineStr">
        <is>
          <t>Cepheid, Sunnyvale (USA)</t>
        </is>
      </c>
      <c r="K201" t="inlineStr">
        <is>
          <t>Intended Use Statement: D60179</t>
        </is>
      </c>
      <c r="R201" t="inlineStr">
        <is>
          <t>Instrument</t>
        </is>
      </c>
    </row>
    <row r="202">
      <c r="A202" t="inlineStr">
        <is>
          <t>GeneXpert Dx System - Genexpert XVI - 10 Color</t>
        </is>
      </c>
      <c r="C202" t="inlineStr">
        <is>
          <t>CEP-0000201</t>
        </is>
      </c>
      <c r="D202" t="inlineStr">
        <is>
          <t>IVD Market Type; IVD Market Type; IVDR Product; IVDR Technical Documentation D#; IVDR Declaration of Conformity D#</t>
        </is>
      </c>
      <c r="E202" t="inlineStr">
        <is>
          <t>CE-IVD; US-IVD; True; D58184; D56868</t>
        </is>
      </c>
      <c r="G202" t="inlineStr">
        <is>
          <t>Cepheid, Sunnyvale (USA)</t>
        </is>
      </c>
      <c r="K202" t="inlineStr">
        <is>
          <t>Intended Use Statement: D60179</t>
        </is>
      </c>
      <c r="R202" t="inlineStr">
        <is>
          <t>Instrument</t>
        </is>
      </c>
    </row>
    <row r="203">
      <c r="A203" t="inlineStr">
        <is>
          <t>GeneXpert Dx System - Genexpert XVI - 6 Color</t>
        </is>
      </c>
      <c r="C203" t="inlineStr">
        <is>
          <t>CEP-0000202</t>
        </is>
      </c>
      <c r="D203" t="inlineStr">
        <is>
          <t>IVD Market Type; IVD Market Type; IVDR Product; IVDR Technical Documentation D#; IVDR Declaration of Conformity D#</t>
        </is>
      </c>
      <c r="E203" t="inlineStr">
        <is>
          <t>CE-IVD; US-IVD; True; D58184; D56868</t>
        </is>
      </c>
      <c r="G203" t="inlineStr">
        <is>
          <t>Cepheid, Sunnyvale (USA)</t>
        </is>
      </c>
      <c r="K203" t="inlineStr">
        <is>
          <t>Intended Use Statement: D60179</t>
        </is>
      </c>
      <c r="R203" t="inlineStr">
        <is>
          <t>Instrument</t>
        </is>
      </c>
    </row>
    <row r="204">
      <c r="A204" t="inlineStr">
        <is>
          <t>GeneXpert Dx System - Genexpert XVI - 10 Color</t>
        </is>
      </c>
      <c r="C204" t="inlineStr">
        <is>
          <t>CEP-0000203</t>
        </is>
      </c>
      <c r="D204" t="inlineStr">
        <is>
          <t>IVD Market Type; IVD Market Type; IVDR Product; IVDR Technical Documentation D#; IVDR Declaration of Conformity D#</t>
        </is>
      </c>
      <c r="E204" t="inlineStr">
        <is>
          <t>CE-IVD; US-IVD; True; D58184; D56868</t>
        </is>
      </c>
      <c r="G204" t="inlineStr">
        <is>
          <t>Cepheid, Sunnyvale (USA)</t>
        </is>
      </c>
      <c r="K204" t="inlineStr">
        <is>
          <t>Intended Use Statement: D60179</t>
        </is>
      </c>
      <c r="R204" t="inlineStr">
        <is>
          <t>Instrument</t>
        </is>
      </c>
    </row>
    <row r="205">
      <c r="A205" t="inlineStr">
        <is>
          <t>GeneXpert Dx System - Genexpert XVI - 6 Color</t>
        </is>
      </c>
      <c r="C205" t="inlineStr">
        <is>
          <t>CEP-0000204</t>
        </is>
      </c>
      <c r="D205" t="inlineStr">
        <is>
          <t>IVD Market Type; IVD Market Type; IVDR Product; IVDR Technical Documentation D#; IVDR Declaration of Conformity D#</t>
        </is>
      </c>
      <c r="E205" t="inlineStr">
        <is>
          <t>CE-IVD; US-IVD; True; D58184; D56868</t>
        </is>
      </c>
      <c r="G205" t="inlineStr">
        <is>
          <t>Cepheid, Sunnyvale (USA)</t>
        </is>
      </c>
      <c r="K205" t="inlineStr">
        <is>
          <t>Intended Use Statement: D60179</t>
        </is>
      </c>
      <c r="R205" t="inlineStr">
        <is>
          <t>Instrument</t>
        </is>
      </c>
    </row>
    <row r="206">
      <c r="A206" t="inlineStr">
        <is>
          <t>GeneXpert Dx System - Genexpert XVI - 10 Color</t>
        </is>
      </c>
      <c r="C206" t="inlineStr">
        <is>
          <t>CEP-0000205</t>
        </is>
      </c>
      <c r="D206" t="inlineStr">
        <is>
          <t>IVD Market Type; IVD Market Type; IVDR Product; IVDR Technical Documentation D#; IVDR Declaration of Conformity D#</t>
        </is>
      </c>
      <c r="E206" t="inlineStr">
        <is>
          <t>CE-IVD; US-IVD; True; D58184; D56868</t>
        </is>
      </c>
      <c r="G206" t="inlineStr">
        <is>
          <t>Cepheid, Sunnyvale (USA)</t>
        </is>
      </c>
      <c r="K206" t="inlineStr">
        <is>
          <t>Intended Use Statement: D60179</t>
        </is>
      </c>
      <c r="R206" t="inlineStr">
        <is>
          <t>Instrument</t>
        </is>
      </c>
    </row>
    <row r="207">
      <c r="A207" t="inlineStr">
        <is>
          <t>GeneXpert Dx System - Genexpert XVI - 6 Color</t>
        </is>
      </c>
      <c r="C207" t="inlineStr">
        <is>
          <t>CEP-0000206</t>
        </is>
      </c>
      <c r="D207" t="inlineStr">
        <is>
          <t>IVD Market Type; IVD Market Type; IVDR Product; IVDR Technical Documentation D#; IVDR Declaration of Conformity D#</t>
        </is>
      </c>
      <c r="E207" t="inlineStr">
        <is>
          <t>CE-IVD; US-IVD; True; D58184; D56868</t>
        </is>
      </c>
      <c r="G207" t="inlineStr">
        <is>
          <t>Cepheid, Sunnyvale (USA)</t>
        </is>
      </c>
      <c r="K207" t="inlineStr">
        <is>
          <t>Intended Use Statement: D60179</t>
        </is>
      </c>
      <c r="R207" t="inlineStr">
        <is>
          <t>Instrument</t>
        </is>
      </c>
    </row>
    <row r="208">
      <c r="A208" t="inlineStr">
        <is>
          <t>GeneXpert Dx System - Genexpert XVI - 10 Color</t>
        </is>
      </c>
      <c r="C208" t="inlineStr">
        <is>
          <t>CEP-0000207</t>
        </is>
      </c>
      <c r="D208" t="inlineStr">
        <is>
          <t>IVD Market Type; IVD Market Type; IVDR Product; IVDR Technical Documentation D#; IVDR Declaration of Conformity D#</t>
        </is>
      </c>
      <c r="E208" t="inlineStr">
        <is>
          <t>CE-IVD; US-IVD; True; D58184; D56868</t>
        </is>
      </c>
      <c r="G208" t="inlineStr">
        <is>
          <t>Cepheid, Sunnyvale (USA)</t>
        </is>
      </c>
      <c r="K208" t="inlineStr">
        <is>
          <t>Intended Use Statement: D60179</t>
        </is>
      </c>
      <c r="R208" t="inlineStr">
        <is>
          <t>Instrument</t>
        </is>
      </c>
    </row>
    <row r="209">
      <c r="A209" t="inlineStr">
        <is>
          <t>GeneXpert Dx System - Genexpert XVI - 6 Color</t>
        </is>
      </c>
      <c r="C209" t="inlineStr">
        <is>
          <t>CEP-0000208</t>
        </is>
      </c>
      <c r="D209" t="inlineStr">
        <is>
          <t>IVD Market Type; IVD Market Type; IVDR Product; IVDR Technical Documentation D#; IVDR Declaration of Conformity D#</t>
        </is>
      </c>
      <c r="E209" t="inlineStr">
        <is>
          <t>CE-IVD; US-IVD; True; D58184; D56868</t>
        </is>
      </c>
      <c r="G209" t="inlineStr">
        <is>
          <t>Cepheid, Sunnyvale (USA)</t>
        </is>
      </c>
      <c r="K209" t="inlineStr">
        <is>
          <t>Intended Use Statement: D60179</t>
        </is>
      </c>
      <c r="R209" t="inlineStr">
        <is>
          <t>Instrument</t>
        </is>
      </c>
    </row>
    <row r="210">
      <c r="A210" t="inlineStr">
        <is>
          <t>GeneXpert Dx System - Genexpert XVI - 10 Color</t>
        </is>
      </c>
      <c r="C210" t="inlineStr">
        <is>
          <t>CEP-0000209</t>
        </is>
      </c>
      <c r="D210" t="inlineStr">
        <is>
          <t>IVD Market Type; IVD Market Type; IVDR Product; IVDR Technical Documentation D#; IVDR Declaration of Conformity D#</t>
        </is>
      </c>
      <c r="E210" t="inlineStr">
        <is>
          <t>CE-IVD; US-IVD; True; D58184; D56868</t>
        </is>
      </c>
      <c r="G210" t="inlineStr">
        <is>
          <t>Cepheid, Sunnyvale (USA)</t>
        </is>
      </c>
      <c r="K210" t="inlineStr">
        <is>
          <t>Intended Use Statement: D60179</t>
        </is>
      </c>
      <c r="R210" t="inlineStr">
        <is>
          <t>Instrument</t>
        </is>
      </c>
    </row>
    <row r="211">
      <c r="A211" t="inlineStr">
        <is>
          <t>GeneXpert Dx System - Genexpert XVI - 6 Color</t>
        </is>
      </c>
      <c r="C211" t="inlineStr">
        <is>
          <t>CEP-0000210</t>
        </is>
      </c>
      <c r="D211" t="inlineStr">
        <is>
          <t>IVD Market Type; IVD Market Type; IVDR Product; IVDR Technical Documentation D#; IVDR Declaration of Conformity D#</t>
        </is>
      </c>
      <c r="E211" t="inlineStr">
        <is>
          <t>CE-IVD; US-IVD; True; D58184; D56868</t>
        </is>
      </c>
      <c r="G211" t="inlineStr">
        <is>
          <t>Cepheid, Sunnyvale (USA)</t>
        </is>
      </c>
      <c r="K211" t="inlineStr">
        <is>
          <t>Intended Use Statement: D60179</t>
        </is>
      </c>
      <c r="R211" t="inlineStr">
        <is>
          <t>Instrument</t>
        </is>
      </c>
    </row>
    <row r="212">
      <c r="A212" t="inlineStr">
        <is>
          <t>GeneXpert Dx System - Genexpert XVI - 10 Color</t>
        </is>
      </c>
      <c r="C212" t="inlineStr">
        <is>
          <t>CEP-0000211</t>
        </is>
      </c>
      <c r="D212" t="inlineStr">
        <is>
          <t>IVD Market Type; IVD Market Type; IVDR Product; IVDR Technical Documentation D#; IVDR Declaration of Conformity D#</t>
        </is>
      </c>
      <c r="E212" t="inlineStr">
        <is>
          <t>CE-IVD; US-IVD; True; D58184; D56868</t>
        </is>
      </c>
      <c r="G212" t="inlineStr">
        <is>
          <t>Cepheid, Sunnyvale (USA)</t>
        </is>
      </c>
      <c r="K212" t="inlineStr">
        <is>
          <t>Intended Use Statement: D60179</t>
        </is>
      </c>
      <c r="R212" t="inlineStr">
        <is>
          <t>Instrument</t>
        </is>
      </c>
    </row>
    <row r="213">
      <c r="A213" t="inlineStr">
        <is>
          <t>GeneXpert Dx System - Genexpert XVI - 6 Color</t>
        </is>
      </c>
      <c r="C213" t="inlineStr">
        <is>
          <t>CEP-0000212</t>
        </is>
      </c>
      <c r="D213" t="inlineStr">
        <is>
          <t>IVD Market Type; IVD Market Type; IVDR Product; IVDR Technical Documentation D#; IVDR Declaration of Conformity D#</t>
        </is>
      </c>
      <c r="E213" t="inlineStr">
        <is>
          <t>CE-IVD; US-IVD; True; D58184; D56868</t>
        </is>
      </c>
      <c r="G213" t="inlineStr">
        <is>
          <t>Cepheid, Sunnyvale (USA)</t>
        </is>
      </c>
      <c r="K213" t="inlineStr">
        <is>
          <t>Intended Use Statement: D60179</t>
        </is>
      </c>
      <c r="R213" t="inlineStr">
        <is>
          <t>Instrument</t>
        </is>
      </c>
    </row>
    <row r="214">
      <c r="A214" t="inlineStr">
        <is>
          <t>GeneXpert Dx System - Genexpert XVI - 10 Color</t>
        </is>
      </c>
      <c r="C214" t="inlineStr">
        <is>
          <t>CEP-0000213</t>
        </is>
      </c>
      <c r="D214" t="inlineStr">
        <is>
          <t>IVD Market Type; IVD Market Type; IVDR Product; IVDR Technical Documentation D#; IVDR Declaration of Conformity D#</t>
        </is>
      </c>
      <c r="E214" t="inlineStr">
        <is>
          <t>CE-IVD; US-IVD; True; D58184; D56868</t>
        </is>
      </c>
      <c r="G214" t="inlineStr">
        <is>
          <t>Cepheid, Sunnyvale (USA)</t>
        </is>
      </c>
      <c r="K214" t="inlineStr">
        <is>
          <t>Intended Use Statement: D60179</t>
        </is>
      </c>
      <c r="R214" t="inlineStr">
        <is>
          <t>Instrument</t>
        </is>
      </c>
    </row>
    <row r="215">
      <c r="A215" t="inlineStr">
        <is>
          <t>GeneXpert Dx System - Genexpert XVI - 6 Color</t>
        </is>
      </c>
      <c r="C215" t="inlineStr">
        <is>
          <t>CEP-0000214</t>
        </is>
      </c>
      <c r="D215" t="inlineStr">
        <is>
          <t>IVD Market Type; IVD Market Type; IVDR Product; IVDR Technical Documentation D#; IVDR Declaration of Conformity D#</t>
        </is>
      </c>
      <c r="E215" t="inlineStr">
        <is>
          <t>CE-IVD; US-IVD; True; D58184; D56868</t>
        </is>
      </c>
      <c r="G215" t="inlineStr">
        <is>
          <t>Cepheid, Sunnyvale (USA)</t>
        </is>
      </c>
      <c r="K215" t="inlineStr">
        <is>
          <t>Intended Use Statement: D60179</t>
        </is>
      </c>
      <c r="R215" t="inlineStr">
        <is>
          <t>Instrument</t>
        </is>
      </c>
    </row>
    <row r="216">
      <c r="A216" t="inlineStr">
        <is>
          <t>GeneXpert System with Touchscreen</t>
        </is>
      </c>
      <c r="C216" t="inlineStr">
        <is>
          <t>CEP-0000215</t>
        </is>
      </c>
      <c r="D216" t="inlineStr">
        <is>
          <t>IVD Market Type; IVD Market Type; IVDR Product; IVDR Technical Documentation D#; IVDR Declaration of Conformity D#</t>
        </is>
      </c>
      <c r="E216" t="inlineStr">
        <is>
          <t>CE-IVD; US-IVD; True; D56714; D56868</t>
        </is>
      </c>
      <c r="G216" t="inlineStr">
        <is>
          <t>Cepheid, Sunnyvale (USA)</t>
        </is>
      </c>
      <c r="K216" t="inlineStr">
        <is>
          <t>Intended Use Statement: D56714</t>
        </is>
      </c>
      <c r="R216" t="inlineStr">
        <is>
          <t>Instrument</t>
        </is>
      </c>
    </row>
    <row r="217">
      <c r="A217" t="inlineStr">
        <is>
          <t>GeneXpert System with Touchscreen</t>
        </is>
      </c>
      <c r="C217" t="inlineStr">
        <is>
          <t>CEP-0000216</t>
        </is>
      </c>
      <c r="D217" t="inlineStr">
        <is>
          <t>IVD Market Type; IVD Market Type; IVDR Product; IVDR Technical Documentation D#; IVDR Declaration of Conformity D#</t>
        </is>
      </c>
      <c r="E217" t="inlineStr">
        <is>
          <t>CE-IVD; US-IVD; True; D56714; D56868</t>
        </is>
      </c>
      <c r="G217" t="inlineStr">
        <is>
          <t>Cepheid, Sunnyvale (USA)</t>
        </is>
      </c>
      <c r="K217" t="inlineStr">
        <is>
          <t>Intended Use Statement: D56714</t>
        </is>
      </c>
      <c r="R217" t="inlineStr">
        <is>
          <t>Instrument</t>
        </is>
      </c>
    </row>
    <row r="218">
      <c r="A218" t="inlineStr">
        <is>
          <t>GeneXpert System with Touchscreen</t>
        </is>
      </c>
      <c r="C218" t="inlineStr">
        <is>
          <t>CEP-0000217</t>
        </is>
      </c>
      <c r="D218" t="inlineStr">
        <is>
          <t>IVD Market Type; IVD Market Type; IVDR Product; IVDR Technical Documentation D#; IVDR Declaration of Conformity D#</t>
        </is>
      </c>
      <c r="E218" t="inlineStr">
        <is>
          <t>CE-IVD; US-IVD; True; D56714; D56868</t>
        </is>
      </c>
      <c r="G218" t="inlineStr">
        <is>
          <t>Cepheid, Sunnyvale (USA)</t>
        </is>
      </c>
      <c r="K218" t="inlineStr">
        <is>
          <t>Intended Use Statement: D56714</t>
        </is>
      </c>
      <c r="R218" t="inlineStr">
        <is>
          <t>Instrument</t>
        </is>
      </c>
    </row>
    <row r="219">
      <c r="A219" t="inlineStr">
        <is>
          <t>GeneXpert System with Touchscreen</t>
        </is>
      </c>
      <c r="C219" t="inlineStr">
        <is>
          <t>CEP-0000218</t>
        </is>
      </c>
      <c r="D219" t="inlineStr">
        <is>
          <t>IVD Market Type; IVD Market Type; IVDR Product; IVDR Technical Documentation D#; IVDR Declaration of Conformity D#</t>
        </is>
      </c>
      <c r="E219" t="inlineStr">
        <is>
          <t>CE-IVD; US-IVD; True; D56714; D56868</t>
        </is>
      </c>
      <c r="G219" t="inlineStr">
        <is>
          <t>Cepheid, Sunnyvale (USA)</t>
        </is>
      </c>
      <c r="K219" t="inlineStr">
        <is>
          <t>Intended Use Statement: D56714</t>
        </is>
      </c>
      <c r="R219" t="inlineStr">
        <is>
          <t>Instrument</t>
        </is>
      </c>
    </row>
    <row r="220">
      <c r="A220" t="inlineStr">
        <is>
          <t>GeneXpert System with Touchscreen</t>
        </is>
      </c>
      <c r="C220" t="inlineStr">
        <is>
          <t>CEP-0000219</t>
        </is>
      </c>
      <c r="D220" t="inlineStr">
        <is>
          <t>IVD Market Type; IVD Market Type; IVDR Product; IVDR Technical Documentation D#; IVDR Declaration of Conformity D#</t>
        </is>
      </c>
      <c r="E220" t="inlineStr">
        <is>
          <t>CE-IVD; US-IVD; True; D56714; D56868</t>
        </is>
      </c>
      <c r="G220" t="inlineStr">
        <is>
          <t>Cepheid, Sunnyvale (USA)</t>
        </is>
      </c>
      <c r="K220" t="inlineStr">
        <is>
          <t>Intended Use Statement: D56714</t>
        </is>
      </c>
      <c r="R220" t="inlineStr">
        <is>
          <t>Instrument</t>
        </is>
      </c>
    </row>
    <row r="221">
      <c r="A221" t="inlineStr">
        <is>
          <t>GeneXpert System with Touchscreen</t>
        </is>
      </c>
      <c r="C221" t="inlineStr">
        <is>
          <t>CEP-0000220</t>
        </is>
      </c>
      <c r="D221" t="inlineStr">
        <is>
          <t>IVD Market Type; IVD Market Type; IVDR Product; IVDR Technical Documentation D#; IVDR Declaration of Conformity D#</t>
        </is>
      </c>
      <c r="E221" t="inlineStr">
        <is>
          <t>CE-IVD; US-IVD; True; D56714; D56868</t>
        </is>
      </c>
      <c r="G221" t="inlineStr">
        <is>
          <t>Cepheid, Sunnyvale (USA)</t>
        </is>
      </c>
      <c r="K221" t="inlineStr">
        <is>
          <t>Intended Use Statement: D56714</t>
        </is>
      </c>
      <c r="R221" t="inlineStr">
        <is>
          <t>Instrument</t>
        </is>
      </c>
    </row>
    <row r="222">
      <c r="A222" t="inlineStr">
        <is>
          <t>GeneXpert System with Touchscreen</t>
        </is>
      </c>
      <c r="C222" t="inlineStr">
        <is>
          <t>CEP-0000221</t>
        </is>
      </c>
      <c r="D222" t="inlineStr">
        <is>
          <t>IVD Market Type; IVD Market Type; IVDR Product; IVDR Technical Documentation D#; IVDR Declaration of Conformity D#</t>
        </is>
      </c>
      <c r="E222" t="inlineStr">
        <is>
          <t>CE-IVD; US-IVD; True; D56714; D56868</t>
        </is>
      </c>
      <c r="G222" t="inlineStr">
        <is>
          <t>Cepheid, Sunnyvale (USA)</t>
        </is>
      </c>
      <c r="K222" t="inlineStr">
        <is>
          <t>Intended Use Statement: D56714</t>
        </is>
      </c>
      <c r="R222" t="inlineStr">
        <is>
          <t>Instrument</t>
        </is>
      </c>
    </row>
    <row r="223">
      <c r="A223" t="inlineStr">
        <is>
          <t>GeneXpert System with Touchscreen</t>
        </is>
      </c>
      <c r="C223" t="inlineStr">
        <is>
          <t>CEP-0000222</t>
        </is>
      </c>
      <c r="D223" t="inlineStr">
        <is>
          <t>IVD Market Type; IVD Market Type; IVDR Product; IVDR Technical Documentation D#; IVDR Declaration of Conformity D#</t>
        </is>
      </c>
      <c r="E223" t="inlineStr">
        <is>
          <t>CE-IVD; US-IVD; True; D56714; D56868</t>
        </is>
      </c>
      <c r="G223" t="inlineStr">
        <is>
          <t>Cepheid, Sunnyvale (USA)</t>
        </is>
      </c>
      <c r="K223" t="inlineStr">
        <is>
          <t>Intended Use Statement: D56714</t>
        </is>
      </c>
      <c r="R223" t="inlineStr">
        <is>
          <t>Instrument</t>
        </is>
      </c>
    </row>
    <row r="224">
      <c r="A224" t="inlineStr">
        <is>
          <t>GeneXpert System with Touchscreen</t>
        </is>
      </c>
      <c r="C224" t="inlineStr">
        <is>
          <t>CEP-0000223</t>
        </is>
      </c>
      <c r="D224" t="inlineStr">
        <is>
          <t>IVD Market Type; IVD Market Type; IVDR Product; IVDR Technical Documentation D#; IVDR Declaration of Conformity D#</t>
        </is>
      </c>
      <c r="E224" t="inlineStr">
        <is>
          <t>CE-IVD; US-IVD; True; D56714; D56868</t>
        </is>
      </c>
      <c r="G224" t="inlineStr">
        <is>
          <t>Cepheid, Sunnyvale (USA)</t>
        </is>
      </c>
      <c r="K224" t="inlineStr">
        <is>
          <t>Intended Use Statement: D56714</t>
        </is>
      </c>
      <c r="R224" t="inlineStr">
        <is>
          <t>Instrument</t>
        </is>
      </c>
    </row>
    <row r="225">
      <c r="A225" t="inlineStr">
        <is>
          <t>GeneXpert System with Touchscreen</t>
        </is>
      </c>
      <c r="C225" t="inlineStr">
        <is>
          <t>CEP-0000224</t>
        </is>
      </c>
      <c r="D225" t="inlineStr">
        <is>
          <t>IVD Market Type; IVD Market Type; IVDR Product; IVDR Technical Documentation D#; IVDR Declaration of Conformity D#</t>
        </is>
      </c>
      <c r="E225" t="inlineStr">
        <is>
          <t>CE-IVD; US-IVD; True; D56714; D56868</t>
        </is>
      </c>
      <c r="G225" t="inlineStr">
        <is>
          <t>Cepheid, Sunnyvale (USA)</t>
        </is>
      </c>
      <c r="K225" t="inlineStr">
        <is>
          <t>Intended Use Statement: D56714</t>
        </is>
      </c>
      <c r="R225" t="inlineStr">
        <is>
          <t>Instrument</t>
        </is>
      </c>
    </row>
    <row r="226">
      <c r="A226" t="inlineStr">
        <is>
          <t>GeneXpert Infinity-48s System</t>
        </is>
      </c>
      <c r="C226" t="inlineStr">
        <is>
          <t>CEP-0000225</t>
        </is>
      </c>
      <c r="D226" t="inlineStr">
        <is>
          <t>IVD Market Type; IVD Market Type; IVDR Product; IVDR Technical Documentation D#; IVDR Declaration of Conformity D#</t>
        </is>
      </c>
      <c r="E226" t="inlineStr">
        <is>
          <t>CE-IVD; US-IVD; True; D58184; D56869</t>
        </is>
      </c>
      <c r="G226" t="inlineStr">
        <is>
          <t>Cepheid, Sunnyvale (USA)</t>
        </is>
      </c>
      <c r="K226" t="inlineStr">
        <is>
          <t>Intended Use Statement: D60180</t>
        </is>
      </c>
      <c r="R226" t="inlineStr">
        <is>
          <t>Instrument</t>
        </is>
      </c>
    </row>
    <row r="227">
      <c r="A227" t="inlineStr">
        <is>
          <t>GeneXpert Infinity-48s System</t>
        </is>
      </c>
      <c r="C227" t="inlineStr">
        <is>
          <t>CEP-0000226</t>
        </is>
      </c>
      <c r="D227" t="inlineStr">
        <is>
          <t>IVD Market Type; IVD Market Type; IVDR Product; IVDR Technical Documentation D#; IVDR Declaration of Conformity D#</t>
        </is>
      </c>
      <c r="E227" t="inlineStr">
        <is>
          <t>CE-IVD; US-IVD; True; D58184; D56869</t>
        </is>
      </c>
      <c r="G227" t="inlineStr">
        <is>
          <t>Cepheid, Sunnyvale (USA)</t>
        </is>
      </c>
      <c r="K227" t="inlineStr">
        <is>
          <t>Intended Use Statement: D60180</t>
        </is>
      </c>
      <c r="R227" t="inlineStr">
        <is>
          <t>Instrument</t>
        </is>
      </c>
    </row>
    <row r="228">
      <c r="A228" t="inlineStr">
        <is>
          <t>GeneXpert Infinity-48s System</t>
        </is>
      </c>
      <c r="C228" t="inlineStr">
        <is>
          <t>CEP-0000227</t>
        </is>
      </c>
      <c r="D228" t="inlineStr">
        <is>
          <t>IVD Market Type; IVD Market Type; IVDR Product; IVDR Technical Documentation D#; IVDR Declaration of Conformity D#</t>
        </is>
      </c>
      <c r="E228" t="inlineStr">
        <is>
          <t>CE-IVD; US-IVD; True; D58184; D56869</t>
        </is>
      </c>
      <c r="G228" t="inlineStr">
        <is>
          <t>Cepheid, Sunnyvale (USA)</t>
        </is>
      </c>
      <c r="K228" t="inlineStr">
        <is>
          <t>Intended Use Statement: D60180</t>
        </is>
      </c>
      <c r="R228" t="inlineStr">
        <is>
          <t>Instrument</t>
        </is>
      </c>
    </row>
    <row r="229">
      <c r="A229" t="inlineStr">
        <is>
          <t>GeneXpert Infinity-48s System</t>
        </is>
      </c>
      <c r="C229" t="inlineStr">
        <is>
          <t>CEP-0000228</t>
        </is>
      </c>
      <c r="D229" t="inlineStr">
        <is>
          <t>IVD Market Type; IVD Market Type; IVDR Product; IVDR Technical Documentation D#; IVDR Declaration of Conformity D#</t>
        </is>
      </c>
      <c r="E229" t="inlineStr">
        <is>
          <t>CE-IVD; US-IVD; True; D58184; D56869</t>
        </is>
      </c>
      <c r="G229" t="inlineStr">
        <is>
          <t>Cepheid, Sunnyvale (USA)</t>
        </is>
      </c>
      <c r="K229" t="inlineStr">
        <is>
          <t>Intended Use Statement: D60180</t>
        </is>
      </c>
      <c r="R229" t="inlineStr">
        <is>
          <t>Instrument</t>
        </is>
      </c>
    </row>
    <row r="230">
      <c r="A230" t="inlineStr">
        <is>
          <t>GeneXpert Infinity-48s System</t>
        </is>
      </c>
      <c r="C230" t="inlineStr">
        <is>
          <t>CEP-0000229</t>
        </is>
      </c>
      <c r="D230" t="inlineStr">
        <is>
          <t>IVD Market Type; IVD Market Type; IVDR Product; IVDR Technical Documentation D#; IVDR Declaration of Conformity D#</t>
        </is>
      </c>
      <c r="E230" t="inlineStr">
        <is>
          <t>CE-IVD; US-IVD; True; D58184; D56869</t>
        </is>
      </c>
      <c r="G230" t="inlineStr">
        <is>
          <t>Cepheid, Sunnyvale (USA)</t>
        </is>
      </c>
      <c r="K230" t="inlineStr">
        <is>
          <t>Intended Use Statement: D60180</t>
        </is>
      </c>
      <c r="R230" t="inlineStr">
        <is>
          <t>Instrument</t>
        </is>
      </c>
    </row>
    <row r="231">
      <c r="A231" t="inlineStr">
        <is>
          <t>GeneXpert Infinity-48s System</t>
        </is>
      </c>
      <c r="C231" t="inlineStr">
        <is>
          <t>CEP-0000230</t>
        </is>
      </c>
      <c r="D231" t="inlineStr">
        <is>
          <t>IVD Market Type; IVD Market Type; IVDR Product; IVDR Technical Documentation D#; IVDR Declaration of Conformity D#</t>
        </is>
      </c>
      <c r="E231" t="inlineStr">
        <is>
          <t>CE-IVD; US-IVD; True; D58184; D56869</t>
        </is>
      </c>
      <c r="G231" t="inlineStr">
        <is>
          <t>Cepheid, Sunnyvale (USA)</t>
        </is>
      </c>
      <c r="K231" t="inlineStr">
        <is>
          <t>Intended Use Statement: D60180</t>
        </is>
      </c>
      <c r="R231" t="inlineStr">
        <is>
          <t>Instrument</t>
        </is>
      </c>
    </row>
    <row r="232">
      <c r="A232" t="inlineStr">
        <is>
          <t>GeneXpert Infinity-48s System</t>
        </is>
      </c>
      <c r="C232" t="inlineStr">
        <is>
          <t>CEP-0000231</t>
        </is>
      </c>
      <c r="D232" t="inlineStr">
        <is>
          <t>IVD Market Type; IVD Market Type; IVDR Product; IVDR Technical Documentation D#; IVDR Declaration of Conformity D#</t>
        </is>
      </c>
      <c r="E232" t="inlineStr">
        <is>
          <t>CE-IVD; US-IVD; True; D58184; D56869</t>
        </is>
      </c>
      <c r="G232" t="inlineStr">
        <is>
          <t>Cepheid, Sunnyvale (USA)</t>
        </is>
      </c>
      <c r="K232" t="inlineStr">
        <is>
          <t>Intended Use Statement: D60180</t>
        </is>
      </c>
      <c r="R232" t="inlineStr">
        <is>
          <t>Instrument</t>
        </is>
      </c>
    </row>
    <row r="233">
      <c r="A233" t="inlineStr">
        <is>
          <t>GeneXpert Infinity-48s System</t>
        </is>
      </c>
      <c r="C233" t="inlineStr">
        <is>
          <t>CEP-0000232</t>
        </is>
      </c>
      <c r="D233" t="inlineStr">
        <is>
          <t>IVD Market Type; IVD Market Type; IVDR Product; IVDR Technical Documentation D#; IVDR Declaration of Conformity D#</t>
        </is>
      </c>
      <c r="E233" t="inlineStr">
        <is>
          <t>CE-IVD; US-IVD; True; D58184; D56869</t>
        </is>
      </c>
      <c r="G233" t="inlineStr">
        <is>
          <t>Cepheid, Sunnyvale (USA)</t>
        </is>
      </c>
      <c r="K233" t="inlineStr">
        <is>
          <t>Intended Use Statement: D60180</t>
        </is>
      </c>
      <c r="R233" t="inlineStr">
        <is>
          <t>Instrument</t>
        </is>
      </c>
    </row>
    <row r="234">
      <c r="A234" t="inlineStr">
        <is>
          <t>GeneXpert Infinity-48s System</t>
        </is>
      </c>
      <c r="C234" t="inlineStr">
        <is>
          <t>CEP-0000233</t>
        </is>
      </c>
      <c r="D234" t="inlineStr">
        <is>
          <t>IVD Market Type; IVD Market Type; IVDR Product; IVDR Technical Documentation D#; IVDR Declaration of Conformity D#</t>
        </is>
      </c>
      <c r="E234" t="inlineStr">
        <is>
          <t>CE-IVD; US-IVD; True; D58184; D56869</t>
        </is>
      </c>
      <c r="G234" t="inlineStr">
        <is>
          <t>Cepheid, Sunnyvale (USA)</t>
        </is>
      </c>
      <c r="K234" t="inlineStr">
        <is>
          <t>Intended Use Statement: D60180</t>
        </is>
      </c>
      <c r="R234" t="inlineStr">
        <is>
          <t>Instrument</t>
        </is>
      </c>
    </row>
    <row r="235">
      <c r="A235" t="inlineStr">
        <is>
          <t>GeneXpert Infinity-48s System</t>
        </is>
      </c>
      <c r="C235" t="inlineStr">
        <is>
          <t>CEP-0000234</t>
        </is>
      </c>
      <c r="D235" t="inlineStr">
        <is>
          <t>IVD Market Type; IVD Market Type; IVDR Product; IVDR Technical Documentation D#; IVDR Declaration of Conformity D#</t>
        </is>
      </c>
      <c r="E235" t="inlineStr">
        <is>
          <t>CE-IVD; US-IVD; True; D58184; D56869</t>
        </is>
      </c>
      <c r="G235" t="inlineStr">
        <is>
          <t>Cepheid, Sunnyvale (USA)</t>
        </is>
      </c>
      <c r="K235" t="inlineStr">
        <is>
          <t>Intended Use Statement: D60180</t>
        </is>
      </c>
      <c r="R235" t="inlineStr">
        <is>
          <t>Instrument</t>
        </is>
      </c>
    </row>
    <row r="236">
      <c r="A236" t="inlineStr">
        <is>
          <t>GeneXpert Infinity-48s System</t>
        </is>
      </c>
      <c r="C236" t="inlineStr">
        <is>
          <t>CEP-0000235</t>
        </is>
      </c>
      <c r="D236" t="inlineStr">
        <is>
          <t>IVD Market Type; IVD Market Type; IVDR Product; IVDR Technical Documentation D#; IVDR Declaration of Conformity D#</t>
        </is>
      </c>
      <c r="E236" t="inlineStr">
        <is>
          <t>CE-IVD; US-IVD; True; D58184; D56869</t>
        </is>
      </c>
      <c r="G236" t="inlineStr">
        <is>
          <t>Cepheid, Sunnyvale (USA)</t>
        </is>
      </c>
      <c r="K236" t="inlineStr">
        <is>
          <t>Intended Use Statement: D60180</t>
        </is>
      </c>
      <c r="R236" t="inlineStr">
        <is>
          <t>Instrument</t>
        </is>
      </c>
    </row>
    <row r="237">
      <c r="A237" t="inlineStr">
        <is>
          <t>GeneXpert Infinity-48s System</t>
        </is>
      </c>
      <c r="C237" t="inlineStr">
        <is>
          <t>CEP-0000236</t>
        </is>
      </c>
      <c r="D237" t="inlineStr">
        <is>
          <t>IVD Market Type; IVD Market Type; IVDR Product; IVDR Technical Documentation D#; IVDR Declaration of Conformity D#</t>
        </is>
      </c>
      <c r="E237" t="inlineStr">
        <is>
          <t>CE-IVD; US-IVD; True; D58184; D56869</t>
        </is>
      </c>
      <c r="G237" t="inlineStr">
        <is>
          <t>Cepheid, Sunnyvale (USA)</t>
        </is>
      </c>
      <c r="K237" t="inlineStr">
        <is>
          <t>Intended Use Statement: D60180</t>
        </is>
      </c>
      <c r="R237" t="inlineStr">
        <is>
          <t>Instrument</t>
        </is>
      </c>
    </row>
    <row r="238">
      <c r="A238" t="inlineStr">
        <is>
          <t>GeneXpert Infinity-48s System</t>
        </is>
      </c>
      <c r="C238" t="inlineStr">
        <is>
          <t>CEP-0000237</t>
        </is>
      </c>
      <c r="D238" t="inlineStr">
        <is>
          <t>IVD Market Type; IVD Market Type; IVDR Product; IVDR Technical Documentation D#; IVDR Declaration of Conformity D#</t>
        </is>
      </c>
      <c r="E238" t="inlineStr">
        <is>
          <t>CE-IVD; US-IVD; True; D58184; D56869</t>
        </is>
      </c>
      <c r="G238" t="inlineStr">
        <is>
          <t>Cepheid, Sunnyvale (USA)</t>
        </is>
      </c>
      <c r="K238" t="inlineStr">
        <is>
          <t>Intended Use Statement: D60180</t>
        </is>
      </c>
      <c r="R238" t="inlineStr">
        <is>
          <t>Instrument</t>
        </is>
      </c>
    </row>
    <row r="239">
      <c r="A239" t="inlineStr">
        <is>
          <t>GeneXpert Infinity-48s System</t>
        </is>
      </c>
      <c r="C239" t="inlineStr">
        <is>
          <t>CEP-0000238</t>
        </is>
      </c>
      <c r="D239" t="inlineStr">
        <is>
          <t>IVD Market Type; IVD Market Type; IVDR Product; IVDR Technical Documentation D#; IVDR Declaration of Conformity D#</t>
        </is>
      </c>
      <c r="E239" t="inlineStr">
        <is>
          <t>CE-IVD; US-IVD; True; D58184; D56869</t>
        </is>
      </c>
      <c r="G239" t="inlineStr">
        <is>
          <t>Cepheid, Sunnyvale (USA)</t>
        </is>
      </c>
      <c r="K239" t="inlineStr">
        <is>
          <t>Intended Use Statement: D60180</t>
        </is>
      </c>
      <c r="R239" t="inlineStr">
        <is>
          <t>Instrument</t>
        </is>
      </c>
    </row>
    <row r="240">
      <c r="A240" t="inlineStr">
        <is>
          <t>GeneXpert Infinity-48s System</t>
        </is>
      </c>
      <c r="C240" t="inlineStr">
        <is>
          <t>CEP-0000239</t>
        </is>
      </c>
      <c r="D240" t="inlineStr">
        <is>
          <t>IVD Market Type; IVD Market Type; IVDR Product; IVDR Technical Documentation D#; IVDR Declaration of Conformity D#</t>
        </is>
      </c>
      <c r="E240" t="inlineStr">
        <is>
          <t>CE-IVD; US-IVD; True; D58184; D56869</t>
        </is>
      </c>
      <c r="G240" t="inlineStr">
        <is>
          <t>Cepheid, Sunnyvale (USA)</t>
        </is>
      </c>
      <c r="K240" t="inlineStr">
        <is>
          <t>Intended Use Statement: D60180</t>
        </is>
      </c>
      <c r="R240" t="inlineStr">
        <is>
          <t>Instrument</t>
        </is>
      </c>
    </row>
    <row r="241">
      <c r="A241" t="inlineStr">
        <is>
          <t>GeneXpert Infinity-80s System</t>
        </is>
      </c>
      <c r="C241" t="inlineStr">
        <is>
          <t>CEP-0000240</t>
        </is>
      </c>
      <c r="D241" t="inlineStr">
        <is>
          <t>IVD Market Type; IVD Market Type; IVDR Product; IVDR Technical Documentation D#; IVDR Declaration of Conformity D#</t>
        </is>
      </c>
      <c r="E241" t="inlineStr">
        <is>
          <t>CE-IVD; US-IVD; True; D58184; D56869</t>
        </is>
      </c>
      <c r="G241" t="inlineStr">
        <is>
          <t>Cepheid, Sunnyvale (USA)</t>
        </is>
      </c>
      <c r="K241" t="inlineStr">
        <is>
          <t>Intended Use Statement: D60180</t>
        </is>
      </c>
      <c r="R241" t="inlineStr">
        <is>
          <t>Instrument</t>
        </is>
      </c>
    </row>
    <row r="242">
      <c r="A242" t="inlineStr">
        <is>
          <t>GeneXpert Infinity-80s System</t>
        </is>
      </c>
      <c r="C242" t="inlineStr">
        <is>
          <t>CEP-0000241</t>
        </is>
      </c>
      <c r="D242" t="inlineStr">
        <is>
          <t>IVD Market Type; IVD Market Type; IVDR Product; IVDR Technical Documentation D#; IVDR Declaration of Conformity D#</t>
        </is>
      </c>
      <c r="E242" t="inlineStr">
        <is>
          <t>CE-IVD; US-IVD; True; D58184; D56869</t>
        </is>
      </c>
      <c r="G242" t="inlineStr">
        <is>
          <t>Cepheid, Sunnyvale (USA)</t>
        </is>
      </c>
      <c r="K242" t="inlineStr">
        <is>
          <t>Intended Use Statement: D60180</t>
        </is>
      </c>
      <c r="R242" t="inlineStr">
        <is>
          <t>Instrument</t>
        </is>
      </c>
    </row>
    <row r="243">
      <c r="A243" t="inlineStr">
        <is>
          <t>GeneXpert Infinity-80s System</t>
        </is>
      </c>
      <c r="C243" t="inlineStr">
        <is>
          <t>CEP-0000242</t>
        </is>
      </c>
      <c r="D243" t="inlineStr">
        <is>
          <t>IVD Market Type; IVD Market Type; IVDR Product; IVDR Technical Documentation D#; IVDR Declaration of Conformity D#</t>
        </is>
      </c>
      <c r="E243" t="inlineStr">
        <is>
          <t>CE-IVD; US-IVD; True; D58184; D56869</t>
        </is>
      </c>
      <c r="G243" t="inlineStr">
        <is>
          <t>Cepheid, Sunnyvale (USA)</t>
        </is>
      </c>
      <c r="K243" t="inlineStr">
        <is>
          <t>Intended Use Statement: D60180</t>
        </is>
      </c>
      <c r="R243" t="inlineStr">
        <is>
          <t>Instrument</t>
        </is>
      </c>
    </row>
    <row r="244">
      <c r="A244" t="inlineStr">
        <is>
          <t>GeneXpert Infinity-80s System</t>
        </is>
      </c>
      <c r="C244" t="inlineStr">
        <is>
          <t>CEP-0000243</t>
        </is>
      </c>
      <c r="D244" t="inlineStr">
        <is>
          <t>IVD Market Type; IVD Market Type; IVDR Product; IVDR Technical Documentation D#; IVDR Declaration of Conformity D#</t>
        </is>
      </c>
      <c r="E244" t="inlineStr">
        <is>
          <t>CE-IVD; US-IVD; True; D58184; D56869</t>
        </is>
      </c>
      <c r="G244" t="inlineStr">
        <is>
          <t>Cepheid, Sunnyvale (USA)</t>
        </is>
      </c>
      <c r="K244" t="inlineStr">
        <is>
          <t>Intended Use Statement: D60180</t>
        </is>
      </c>
      <c r="R244" t="inlineStr">
        <is>
          <t>Instrument</t>
        </is>
      </c>
    </row>
    <row r="245">
      <c r="A245" t="inlineStr">
        <is>
          <t>GeneXpert Infinity-80s System</t>
        </is>
      </c>
      <c r="C245" t="inlineStr">
        <is>
          <t>CEP-0000244</t>
        </is>
      </c>
      <c r="D245" t="inlineStr">
        <is>
          <t>IVD Market Type; IVD Market Type; IVDR Product; IVDR Technical Documentation D#; IVDR Declaration of Conformity D#</t>
        </is>
      </c>
      <c r="E245" t="inlineStr">
        <is>
          <t>CE-IVD; US-IVD; True; D58184; D56869</t>
        </is>
      </c>
      <c r="G245" t="inlineStr">
        <is>
          <t>Cepheid, Sunnyvale (USA)</t>
        </is>
      </c>
      <c r="K245" t="inlineStr">
        <is>
          <t>Intended Use Statement: D60180</t>
        </is>
      </c>
      <c r="R245" t="inlineStr">
        <is>
          <t>Instrument</t>
        </is>
      </c>
    </row>
    <row r="246">
      <c r="A246" t="inlineStr">
        <is>
          <t>GeneXpert Infinity-80s System</t>
        </is>
      </c>
      <c r="C246" t="inlineStr">
        <is>
          <t>CEP-0000245</t>
        </is>
      </c>
      <c r="D246" t="inlineStr">
        <is>
          <t>IVD Market Type; IVD Market Type; IVDR Product; IVDR Technical Documentation D#; IVDR Declaration of Conformity D#</t>
        </is>
      </c>
      <c r="E246" t="inlineStr">
        <is>
          <t>CE-IVD; US-IVD; True; D58184; D56869</t>
        </is>
      </c>
      <c r="G246" t="inlineStr">
        <is>
          <t>Cepheid, Sunnyvale (USA)</t>
        </is>
      </c>
      <c r="K246" t="inlineStr">
        <is>
          <t>Intended Use Statement: D60180</t>
        </is>
      </c>
      <c r="R246" t="inlineStr">
        <is>
          <t>Instrument</t>
        </is>
      </c>
    </row>
    <row r="247">
      <c r="A247" t="inlineStr">
        <is>
          <t>GeneXpert Infinity-80s System</t>
        </is>
      </c>
      <c r="C247" t="inlineStr">
        <is>
          <t>CEP-0000246</t>
        </is>
      </c>
      <c r="D247" t="inlineStr">
        <is>
          <t>IVD Market Type; IVD Market Type; IVDR Product; IVDR Technical Documentation D#; IVDR Declaration of Conformity D#</t>
        </is>
      </c>
      <c r="E247" t="inlineStr">
        <is>
          <t>CE-IVD; US-IVD; True; D58184; D56869</t>
        </is>
      </c>
      <c r="G247" t="inlineStr">
        <is>
          <t>Cepheid, Sunnyvale (USA)</t>
        </is>
      </c>
      <c r="K247" t="inlineStr">
        <is>
          <t>Intended Use Statement: D60180</t>
        </is>
      </c>
      <c r="R247" t="inlineStr">
        <is>
          <t>Instrument</t>
        </is>
      </c>
    </row>
    <row r="248">
      <c r="A248" t="inlineStr">
        <is>
          <t>GeneXpert Infinity-80s System</t>
        </is>
      </c>
      <c r="C248" t="inlineStr">
        <is>
          <t>CEP-0000247</t>
        </is>
      </c>
      <c r="D248" t="inlineStr">
        <is>
          <t>IVD Market Type; IVD Market Type; IVDR Product; IVDR Technical Documentation D#; IVDR Declaration of Conformity D#</t>
        </is>
      </c>
      <c r="E248" t="inlineStr">
        <is>
          <t>CE-IVD; US-IVD; True; D58184; D56869</t>
        </is>
      </c>
      <c r="G248" t="inlineStr">
        <is>
          <t>Cepheid, Sunnyvale (USA)</t>
        </is>
      </c>
      <c r="K248" t="inlineStr">
        <is>
          <t>Intended Use Statement: D60180</t>
        </is>
      </c>
      <c r="R248" t="inlineStr">
        <is>
          <t>Instrument</t>
        </is>
      </c>
    </row>
    <row r="249">
      <c r="A249" t="inlineStr">
        <is>
          <t>GeneXpert Infinity-80s System</t>
        </is>
      </c>
      <c r="C249" t="inlineStr">
        <is>
          <t>CEP-0000248</t>
        </is>
      </c>
      <c r="D249" t="inlineStr">
        <is>
          <t>IVD Market Type; IVD Market Type; IVDR Product; IVDR Technical Documentation D#; IVDR Declaration of Conformity D#</t>
        </is>
      </c>
      <c r="E249" t="inlineStr">
        <is>
          <t>CE-IVD; US-IVD; True; D58184; D56869</t>
        </is>
      </c>
      <c r="G249" t="inlineStr">
        <is>
          <t>Cepheid, Sunnyvale (USA)</t>
        </is>
      </c>
      <c r="K249" t="inlineStr">
        <is>
          <t>Intended Use Statement: D60180</t>
        </is>
      </c>
      <c r="R249" t="inlineStr">
        <is>
          <t>Instrument</t>
        </is>
      </c>
    </row>
    <row r="250">
      <c r="A250" t="inlineStr">
        <is>
          <t>GeneXpert Infinity-80s System</t>
        </is>
      </c>
      <c r="C250" t="inlineStr">
        <is>
          <t>CEP-0000249</t>
        </is>
      </c>
      <c r="D250" t="inlineStr">
        <is>
          <t>IVD Market Type; IVD Market Type; IVDR Product; IVDR Technical Documentation D#; IVDR Declaration of Conformity D#</t>
        </is>
      </c>
      <c r="E250" t="inlineStr">
        <is>
          <t>CE-IVD; US-IVD; True; D58184; D56869</t>
        </is>
      </c>
      <c r="G250" t="inlineStr">
        <is>
          <t>Cepheid, Sunnyvale (USA)</t>
        </is>
      </c>
      <c r="K250" t="inlineStr">
        <is>
          <t>Intended Use Statement: D60180</t>
        </is>
      </c>
      <c r="R250" t="inlineStr">
        <is>
          <t>Instrument</t>
        </is>
      </c>
    </row>
    <row r="251">
      <c r="A251" t="inlineStr">
        <is>
          <t>GeneXpert Infinity-80s System</t>
        </is>
      </c>
      <c r="C251" t="inlineStr">
        <is>
          <t>CEP-0000250</t>
        </is>
      </c>
      <c r="D251" t="inlineStr">
        <is>
          <t>IVD Market Type; IVD Market Type; IVDR Product; IVDR Technical Documentation D#; IVDR Declaration of Conformity D#</t>
        </is>
      </c>
      <c r="E251" t="inlineStr">
        <is>
          <t>CE-IVD; US-IVD; True; D58184; D56869</t>
        </is>
      </c>
      <c r="G251" t="inlineStr">
        <is>
          <t>Cepheid, Sunnyvale (USA)</t>
        </is>
      </c>
      <c r="K251" t="inlineStr">
        <is>
          <t>Intended Use Statement: D60180</t>
        </is>
      </c>
      <c r="R251" t="inlineStr">
        <is>
          <t>Instrument</t>
        </is>
      </c>
    </row>
    <row r="252">
      <c r="A252" t="inlineStr">
        <is>
          <t>GeneXpert Infinity-80s System</t>
        </is>
      </c>
      <c r="C252" t="inlineStr">
        <is>
          <t>CEP-0000251</t>
        </is>
      </c>
      <c r="D252" t="inlineStr">
        <is>
          <t>IVD Market Type; IVD Market Type; IVDR Product; IVDR Technical Documentation D#; IVDR Declaration of Conformity D#</t>
        </is>
      </c>
      <c r="E252" t="inlineStr">
        <is>
          <t>CE-IVD; US-IVD; True; D58184; D56869</t>
        </is>
      </c>
      <c r="G252" t="inlineStr">
        <is>
          <t>Cepheid, Sunnyvale (USA)</t>
        </is>
      </c>
      <c r="K252" t="inlineStr">
        <is>
          <t>Intended Use Statement: D60180</t>
        </is>
      </c>
      <c r="R252" t="inlineStr">
        <is>
          <t>Instrument</t>
        </is>
      </c>
    </row>
    <row r="253">
      <c r="A253" t="inlineStr">
        <is>
          <t>GeneXpert Infinity-80s System</t>
        </is>
      </c>
      <c r="C253" t="inlineStr">
        <is>
          <t>CEP-0000252</t>
        </is>
      </c>
      <c r="D253" t="inlineStr">
        <is>
          <t>IVD Market Type; IVD Market Type; IVDR Product; IVDR Technical Documentation D#; IVDR Declaration of Conformity D#</t>
        </is>
      </c>
      <c r="E253" t="inlineStr">
        <is>
          <t>CE-IVD; US-IVD; True; D58184; D56869</t>
        </is>
      </c>
      <c r="G253" t="inlineStr">
        <is>
          <t>Cepheid, Sunnyvale (USA)</t>
        </is>
      </c>
      <c r="K253" t="inlineStr">
        <is>
          <t>Intended Use Statement: D60180</t>
        </is>
      </c>
      <c r="R253" t="inlineStr">
        <is>
          <t>Instrument</t>
        </is>
      </c>
    </row>
    <row r="254">
      <c r="A254" t="inlineStr">
        <is>
          <t>GeneXpert Infinity-80s System</t>
        </is>
      </c>
      <c r="C254" t="inlineStr">
        <is>
          <t>CEP-0000253</t>
        </is>
      </c>
      <c r="D254" t="inlineStr">
        <is>
          <t>IVD Market Type; IVD Market Type; IVDR Product; IVDR Technical Documentation D#; IVDR Declaration of Conformity D#</t>
        </is>
      </c>
      <c r="E254" t="inlineStr">
        <is>
          <t>CE-IVD; US-IVD; True; D58184; D56869</t>
        </is>
      </c>
      <c r="G254" t="inlineStr">
        <is>
          <t>Cepheid, Sunnyvale (USA)</t>
        </is>
      </c>
      <c r="K254" t="inlineStr">
        <is>
          <t>Intended Use Statement: D60180</t>
        </is>
      </c>
      <c r="R254" t="inlineStr">
        <is>
          <t>Instrument</t>
        </is>
      </c>
    </row>
    <row r="255">
      <c r="A255" t="inlineStr">
        <is>
          <t>GeneXpert Infinity-80s System</t>
        </is>
      </c>
      <c r="C255" t="inlineStr">
        <is>
          <t>CEP-0000254</t>
        </is>
      </c>
      <c r="D255" t="inlineStr">
        <is>
          <t>IVD Market Type; IVD Market Type; IVDR Product; IVDR Technical Documentation D#; IVDR Declaration of Conformity D#</t>
        </is>
      </c>
      <c r="E255" t="inlineStr">
        <is>
          <t>CE-IVD; US-IVD; True; D58184; D56869</t>
        </is>
      </c>
      <c r="G255" t="inlineStr">
        <is>
          <t>Cepheid, Sunnyvale (USA)</t>
        </is>
      </c>
      <c r="K255" t="inlineStr">
        <is>
          <t>Intended Use Statement: D60180</t>
        </is>
      </c>
      <c r="R255" t="inlineStr">
        <is>
          <t>Instrument</t>
        </is>
      </c>
    </row>
    <row r="256">
      <c r="A256" t="inlineStr">
        <is>
          <t>GeneXpert Infinity-80s System</t>
        </is>
      </c>
      <c r="C256" t="inlineStr">
        <is>
          <t>CEP-0000255</t>
        </is>
      </c>
      <c r="D256" t="inlineStr">
        <is>
          <t>IVD Market Type; IVD Market Type; IVDR Product; IVDR Technical Documentation D#; IVDR Declaration of Conformity D#</t>
        </is>
      </c>
      <c r="E256" t="inlineStr">
        <is>
          <t>CE-IVD; US-IVD; True; D58184; D56869</t>
        </is>
      </c>
      <c r="G256" t="inlineStr">
        <is>
          <t>Cepheid, Sunnyvale (USA)</t>
        </is>
      </c>
      <c r="K256" t="inlineStr">
        <is>
          <t>Intended Use Statement: D60180</t>
        </is>
      </c>
      <c r="R256" t="inlineStr">
        <is>
          <t>Instrument</t>
        </is>
      </c>
    </row>
    <row r="257">
      <c r="A257" t="inlineStr">
        <is>
          <t>GeneXpert Infinity-80s System</t>
        </is>
      </c>
      <c r="C257" t="inlineStr">
        <is>
          <t>CEP-0000256</t>
        </is>
      </c>
      <c r="D257" t="inlineStr">
        <is>
          <t>IVD Market Type; IVD Market Type; IVDR Product; IVDR Technical Documentation D#; IVDR Declaration of Conformity D#</t>
        </is>
      </c>
      <c r="E257" t="inlineStr">
        <is>
          <t>CE-IVD; US-IVD; True; D58184; D56869</t>
        </is>
      </c>
      <c r="G257" t="inlineStr">
        <is>
          <t>Cepheid, Sunnyvale (USA)</t>
        </is>
      </c>
      <c r="K257" t="inlineStr">
        <is>
          <t>Intended Use Statement: D60180</t>
        </is>
      </c>
      <c r="R257" t="inlineStr">
        <is>
          <t>Instrument</t>
        </is>
      </c>
    </row>
    <row r="258">
      <c r="A258" t="inlineStr">
        <is>
          <t>GeneXpert Infinity-80s System</t>
        </is>
      </c>
      <c r="C258" t="inlineStr">
        <is>
          <t>CEP-0000257</t>
        </is>
      </c>
      <c r="D258" t="inlineStr">
        <is>
          <t>IVD Market Type; IVD Market Type; IVDR Product; IVDR Technical Documentation D#; IVDR Declaration of Conformity D#</t>
        </is>
      </c>
      <c r="E258" t="inlineStr">
        <is>
          <t>CE-IVD; US-IVD; True; D58184; D56869</t>
        </is>
      </c>
      <c r="G258" t="inlineStr">
        <is>
          <t>Cepheid, Sunnyvale (USA)</t>
        </is>
      </c>
      <c r="K258" t="inlineStr">
        <is>
          <t>Intended Use Statement: D60180</t>
        </is>
      </c>
      <c r="R258" t="inlineStr">
        <is>
          <t>Instrument</t>
        </is>
      </c>
    </row>
    <row r="259">
      <c r="A259" t="inlineStr">
        <is>
          <t>GeneXpert Xpress IV Instrument System</t>
        </is>
      </c>
      <c r="C259" t="inlineStr">
        <is>
          <t>CEP-0000258</t>
        </is>
      </c>
      <c r="D259" t="inlineStr">
        <is>
          <t>IVD Market Type; IVDR Product</t>
        </is>
      </c>
      <c r="E259" t="inlineStr">
        <is>
          <t>US-IVD; False</t>
        </is>
      </c>
      <c r="G259" t="inlineStr">
        <is>
          <t>Cepheid, Sunnyvale (USA)</t>
        </is>
      </c>
      <c r="K259" t="inlineStr">
        <is>
          <t>GeneXpert Xpress IV Instrument System (2-Module Configuration)</t>
        </is>
      </c>
      <c r="R259" t="inlineStr">
        <is>
          <t>Instrument</t>
        </is>
      </c>
    </row>
    <row r="260">
      <c r="A260" t="inlineStr">
        <is>
          <t>GeneXpert Xpress IV Instrument System</t>
        </is>
      </c>
      <c r="C260" t="inlineStr">
        <is>
          <t>CEP-0000259</t>
        </is>
      </c>
      <c r="D260" t="inlineStr">
        <is>
          <t>IVD Market Type; IVDR Product</t>
        </is>
      </c>
      <c r="E260" t="inlineStr">
        <is>
          <t>US-IVD; False</t>
        </is>
      </c>
      <c r="G260" t="inlineStr">
        <is>
          <t>Cepheid, Sunnyvale (USA)</t>
        </is>
      </c>
      <c r="K260" t="inlineStr">
        <is>
          <t>GeneXpert Xpress IV Instrument System (4-Module Configuration)</t>
        </is>
      </c>
      <c r="R260" t="inlineStr">
        <is>
          <t>Instrument</t>
        </is>
      </c>
    </row>
    <row r="261">
      <c r="A261" t="inlineStr">
        <is>
          <t>GeneXpert Xpress Hub</t>
        </is>
      </c>
      <c r="C261" t="inlineStr">
        <is>
          <t>CEP-0000260</t>
        </is>
      </c>
      <c r="D261" t="inlineStr">
        <is>
          <t>IVD Market Type; IVDR Product</t>
        </is>
      </c>
      <c r="E261" t="inlineStr">
        <is>
          <t>US-IVD; False</t>
        </is>
      </c>
      <c r="G261" t="inlineStr">
        <is>
          <t>Cepheid, Sunnyvale (USA)</t>
        </is>
      </c>
      <c r="K261" t="inlineStr">
        <is>
          <t>Also known as GeneXpert Refresh. This product is sold with the GeneXpert Express System (GXIV-2-CLIA or GXIV-4-CLIA).</t>
        </is>
      </c>
      <c r="R261" t="inlineStr">
        <is>
          <t>Instrument</t>
        </is>
      </c>
    </row>
    <row r="262">
      <c r="A262" t="inlineStr">
        <is>
          <t>GeneXpert Edge System</t>
        </is>
      </c>
      <c r="C262" t="inlineStr">
        <is>
          <t>CEP-0000261</t>
        </is>
      </c>
      <c r="D262" t="inlineStr">
        <is>
          <t>IVD Market Type; IVD Market Type; IVDR Product</t>
        </is>
      </c>
      <c r="E262" t="inlineStr">
        <is>
          <t>CE-IVD; US-IVD; False</t>
        </is>
      </c>
      <c r="G262" t="inlineStr">
        <is>
          <t>Cepheid, Sunnyvale (USA)</t>
        </is>
      </c>
      <c r="K262" t="inlineStr">
        <is>
          <t>900-0798: GENEXPERT I R2 EDGE SYSTEM (BOM Usage: 1, therefore goes into the Instrument System) GXI-EDGE-L; GENEXPERT I R2 EDGE SYSTEM (BOM Usage: 5, therefore goes into a sales BOM &amp; this is what the customer receives) 3/31/2021: Discontinued per attached EOL letter; record de-activated.</t>
        </is>
      </c>
      <c r="R262" t="inlineStr">
        <is>
          <t>Instrument</t>
        </is>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K485"/>
  <sheetViews>
    <sheetView topLeftCell="C1" zoomScaleNormal="100" workbookViewId="0">
      <selection activeCell="E17" sqref="E17"/>
    </sheetView>
  </sheetViews>
  <sheetFormatPr baseColWidth="10" defaultColWidth="11.5" defaultRowHeight="15"/>
  <cols>
    <col width="78.6640625" customWidth="1" style="1" min="1" max="1"/>
    <col width="53.83203125" customWidth="1" style="1" min="2" max="2"/>
    <col width="59.5" customWidth="1" style="1" min="3" max="3"/>
    <col width="23" customWidth="1" style="1" min="4" max="4"/>
    <col width="21.83203125" customWidth="1" style="1" min="5" max="5"/>
    <col width="27.83203125" customWidth="1" style="1" min="6" max="6"/>
    <col width="21" customWidth="1" style="1" min="7" max="7"/>
    <col width="23.1640625" customWidth="1" style="1" min="8" max="8"/>
    <col width="17.5" customWidth="1" style="2" min="9" max="9"/>
    <col width="11.5" customWidth="1" style="1" min="10" max="16384"/>
  </cols>
  <sheetData>
    <row r="1" ht="30" customHeight="1">
      <c r="A1" s="4" t="inlineStr">
        <is>
          <t>Document Name</t>
        </is>
      </c>
      <c r="B1" s="4" t="inlineStr">
        <is>
          <t>File Name</t>
        </is>
      </c>
      <c r="C1" s="4" t="inlineStr">
        <is>
          <t>File Path</t>
        </is>
      </c>
      <c r="D1" s="4" t="inlineStr">
        <is>
          <t>Product</t>
        </is>
      </c>
      <c r="E1" s="4" t="inlineStr">
        <is>
          <t>Model</t>
        </is>
      </c>
      <c r="F1" s="4" t="inlineStr">
        <is>
          <t>System Tag</t>
        </is>
      </c>
      <c r="G1" s="4" t="inlineStr">
        <is>
          <t>Document Type</t>
        </is>
      </c>
      <c r="H1" s="4" t="inlineStr">
        <is>
          <t>Country</t>
        </is>
      </c>
      <c r="I1" t="inlineStr">
        <is>
          <t>Version</t>
        </is>
      </c>
      <c r="J1" t="inlineStr">
        <is>
          <t>Comments</t>
        </is>
      </c>
    </row>
    <row r="2" ht="16" customHeight="1">
      <c r="A2" s="1">
        <f>CONCATENATE(G2,"_",D2,"_",E2,"_",B2)</f>
        <v/>
      </c>
      <c r="B2" s="1" t="inlineStr">
        <is>
          <t>Final FSC IVDD Bangalore June 2023 - Bangladesh.pdf</t>
        </is>
      </c>
      <c r="C2" s="1" t="inlineStr">
        <is>
          <t>cep/All files/Final FSC IVDD Bangalore June 2023 - Bangladesh.pdf</t>
        </is>
      </c>
      <c r="D2" s="1" t="inlineStr">
        <is>
          <t>Xpert MTB/RIF Ultra</t>
        </is>
      </c>
      <c r="E2" s="1" t="inlineStr">
        <is>
          <t>GXMTB/RIF-ULTRA-50</t>
        </is>
      </c>
      <c r="F2" s="1" t="inlineStr">
        <is>
          <t>Certificate of Free Sale/CFG</t>
        </is>
      </c>
      <c r="G2" s="1" t="inlineStr">
        <is>
          <t>FSC</t>
        </is>
      </c>
      <c r="H2" s="1" t="inlineStr">
        <is>
          <t>BGD</t>
        </is>
      </c>
      <c r="I2" s="2" t="n">
        <v>1</v>
      </c>
    </row>
    <row r="3" ht="16" customHeight="1">
      <c r="A3" s="1">
        <f>CONCATENATE(G3,"_",D3,"_",E3,"_",B3)</f>
        <v/>
      </c>
      <c r="B3" s="1" t="inlineStr">
        <is>
          <t>Final FSC IVDD Bangalore June 2023 - Nigeria.pdf</t>
        </is>
      </c>
      <c r="C3" s="1" t="inlineStr">
        <is>
          <t>cep/All files/Final FSC IVDD Bangalore June 2023 - Nigeria.pdf</t>
        </is>
      </c>
      <c r="D3" s="1" t="inlineStr">
        <is>
          <t>Xpert MTB/RIF Ultra</t>
        </is>
      </c>
      <c r="E3" t="inlineStr">
        <is>
          <t>GXMTB/RIF-ULTRA-50</t>
        </is>
      </c>
      <c r="F3" s="3" t="inlineStr">
        <is>
          <t>Certificate of Free Sale/CFG</t>
        </is>
      </c>
      <c r="G3" s="1" t="inlineStr">
        <is>
          <t>FSC</t>
        </is>
      </c>
      <c r="H3" s="1" t="inlineStr">
        <is>
          <t>NGA</t>
        </is>
      </c>
      <c r="I3" s="2" t="n">
        <v>1</v>
      </c>
    </row>
    <row r="4" ht="16" customHeight="1">
      <c r="A4" s="1">
        <f>CONCATENATE(G4,"_",D4,"_",E4,"_",B4)</f>
        <v/>
      </c>
      <c r="B4" s="1" t="inlineStr">
        <is>
          <t>Final FSC IVDD Bangalore June 2023 - Philippines.pdf</t>
        </is>
      </c>
      <c r="C4" s="1" t="inlineStr">
        <is>
          <t>cep/All files/Final FSC IVDD Bangalore June 2023 - Philippines.pdf</t>
        </is>
      </c>
      <c r="D4" s="1" t="inlineStr">
        <is>
          <t>Xpert MTB/RIF Ultra</t>
        </is>
      </c>
      <c r="E4" t="inlineStr">
        <is>
          <t>GXMTB/RIF-ULTRA-50</t>
        </is>
      </c>
      <c r="F4" s="3" t="inlineStr">
        <is>
          <t>Certificate of Free Sale/CFG</t>
        </is>
      </c>
      <c r="G4" s="1" t="inlineStr">
        <is>
          <t>FSC</t>
        </is>
      </c>
      <c r="H4" s="1" t="inlineStr">
        <is>
          <t>PHL</t>
        </is>
      </c>
      <c r="I4" s="2" t="n">
        <v>1</v>
      </c>
    </row>
    <row r="5" ht="16" customHeight="1">
      <c r="A5" s="1">
        <f>CONCATENATE(G5,"_",D5,"_",E5,"_",B5)</f>
        <v/>
      </c>
      <c r="B5" s="1" t="inlineStr">
        <is>
          <t>Final FSC IVDD Bangalore June 2023 - South Africa.pdf</t>
        </is>
      </c>
      <c r="C5" s="1" t="inlineStr">
        <is>
          <t>cep/All files/Final FSC IVDD Bangalore June 2023 - South Africa.pdf</t>
        </is>
      </c>
      <c r="D5" s="1" t="inlineStr">
        <is>
          <t>Xpert MTB/RIF Ultra</t>
        </is>
      </c>
      <c r="E5" t="inlineStr">
        <is>
          <t>GXMTB/RIF-ULTRA-50</t>
        </is>
      </c>
      <c r="F5" s="3" t="inlineStr">
        <is>
          <t>Certificate of Free Sale/CFG</t>
        </is>
      </c>
      <c r="G5" s="1" t="inlineStr">
        <is>
          <t>FSC</t>
        </is>
      </c>
      <c r="H5" s="1" t="inlineStr">
        <is>
          <t>ZAF</t>
        </is>
      </c>
      <c r="I5" s="2" t="n">
        <v>1</v>
      </c>
    </row>
    <row r="6" ht="16" customHeight="1">
      <c r="A6" s="1">
        <f>CONCATENATE(G6,"_",D6,"_",E6,"_",B6)</f>
        <v/>
      </c>
      <c r="B6" s="1" t="inlineStr">
        <is>
          <t>Final FSC IVDD Bangalore June 2023 - Vietnam.pdf</t>
        </is>
      </c>
      <c r="C6" s="1" t="inlineStr">
        <is>
          <t>cep/All files/Final FSC IVDD Bangalore June 2023 - Vietnam.pdf</t>
        </is>
      </c>
      <c r="D6" s="1" t="inlineStr">
        <is>
          <t>Xpert MTB/RIF Ultra</t>
        </is>
      </c>
      <c r="E6" t="inlineStr">
        <is>
          <t>GXMTB/RIF-ULTRA-50</t>
        </is>
      </c>
      <c r="F6" s="3" t="inlineStr">
        <is>
          <t>Certificate of Free Sale/CFG</t>
        </is>
      </c>
      <c r="G6" s="1" t="inlineStr">
        <is>
          <t>FSC</t>
        </is>
      </c>
      <c r="H6" s="1" t="inlineStr">
        <is>
          <t>VNM</t>
        </is>
      </c>
      <c r="I6" s="2" t="n">
        <v>1</v>
      </c>
    </row>
    <row r="7" ht="16" customHeight="1">
      <c r="A7" s="1">
        <f>CONCATENATE(G7,"_",D7,"_",E7,"_",B7)</f>
        <v/>
      </c>
      <c r="B7" s="1" t="inlineStr">
        <is>
          <t>Virgin copy - FSC IVDD Bangalore June 2023 .pdf</t>
        </is>
      </c>
      <c r="C7" s="1" t="inlineStr">
        <is>
          <t>cep/All files/Virgin copy - FSC IVDD Bangalore June 2023 .pdf</t>
        </is>
      </c>
      <c r="D7" s="1" t="inlineStr">
        <is>
          <t>Xpert MTB/RIF Ultra</t>
        </is>
      </c>
      <c r="E7" t="inlineStr">
        <is>
          <t>GXMTB/RIF-ULTRA-50</t>
        </is>
      </c>
      <c r="F7" s="3" t="inlineStr">
        <is>
          <t>Certificate of Free Sale/CFG</t>
        </is>
      </c>
      <c r="G7" s="1" t="inlineStr">
        <is>
          <t>FSC</t>
        </is>
      </c>
      <c r="I7" s="2" t="n">
        <v>1</v>
      </c>
    </row>
    <row r="8" ht="16" customHeight="1">
      <c r="A8" s="1">
        <f>CONCATENATE(G8,"_",D8,"_",E8,"_",B8)</f>
        <v/>
      </c>
      <c r="B8" s="1" t="inlineStr">
        <is>
          <t>FSC - to Argentina.pdf</t>
        </is>
      </c>
      <c r="C8" s="1" t="inlineStr">
        <is>
          <t>cep/All files/FSC - to Argentina.pdf</t>
        </is>
      </c>
      <c r="D8" s="1" t="inlineStr">
        <is>
          <t>Xpert MTB/RIF Ultra</t>
        </is>
      </c>
      <c r="E8" t="inlineStr">
        <is>
          <t>GXMTB/RIF-ULTRA-50</t>
        </is>
      </c>
      <c r="F8" s="3" t="inlineStr">
        <is>
          <t>Certificate of Free Sale/CFG</t>
        </is>
      </c>
      <c r="G8" s="1" t="inlineStr">
        <is>
          <t>FSC</t>
        </is>
      </c>
      <c r="H8" s="1" t="inlineStr">
        <is>
          <t>ARG</t>
        </is>
      </c>
      <c r="I8" s="2" t="n">
        <v>1</v>
      </c>
    </row>
    <row r="9" ht="16" customHeight="1">
      <c r="A9" s="1">
        <f>CONCATENATE(G9,"_",D9,"_",E9,"_",B9)</f>
        <v/>
      </c>
      <c r="B9" s="1" t="inlineStr">
        <is>
          <t>FSC - to Argentina.pdf</t>
        </is>
      </c>
      <c r="C9" s="1" t="inlineStr">
        <is>
          <t>cep/All files/FSC - to Argentina.pdf</t>
        </is>
      </c>
      <c r="D9" s="1" t="inlineStr">
        <is>
          <t>Xpert MTB/RIF Ultra</t>
        </is>
      </c>
      <c r="E9" s="1" t="inlineStr">
        <is>
          <t>GXMTB/RIF-ULTRA-10</t>
        </is>
      </c>
      <c r="F9" s="1" t="inlineStr">
        <is>
          <t>Certificate of Free Sale/CFG</t>
        </is>
      </c>
      <c r="G9" s="1" t="inlineStr">
        <is>
          <t>FSC</t>
        </is>
      </c>
      <c r="H9" s="1" t="inlineStr">
        <is>
          <t>ARG</t>
        </is>
      </c>
      <c r="I9" s="2" t="n">
        <v>1</v>
      </c>
    </row>
    <row r="10" ht="16" customHeight="1">
      <c r="A10" s="1">
        <f>CONCATENATE(G10,"_",D10,"_",E10,"_",B10)</f>
        <v/>
      </c>
      <c r="B10" s="1" t="inlineStr">
        <is>
          <t>FSC - to Argentina.pdf</t>
        </is>
      </c>
      <c r="C10" s="1" t="inlineStr">
        <is>
          <t>cep/All files/FSC - to Argentina.pdf</t>
        </is>
      </c>
      <c r="D10" s="1" t="inlineStr">
        <is>
          <t>Xpert MRSA/SA BC</t>
        </is>
      </c>
      <c r="E10" s="1" t="inlineStr">
        <is>
          <t>GXMRSA/SABC-CE-10</t>
        </is>
      </c>
      <c r="F10" s="1" t="inlineStr">
        <is>
          <t>Certificate of Free Sale/CFG</t>
        </is>
      </c>
      <c r="G10" s="1" t="inlineStr">
        <is>
          <t>FSC</t>
        </is>
      </c>
      <c r="H10" s="1" t="inlineStr">
        <is>
          <t>ARG</t>
        </is>
      </c>
      <c r="I10" s="2" t="n">
        <v>1</v>
      </c>
    </row>
    <row r="11" ht="16" customHeight="1">
      <c r="A11" s="1">
        <f>CONCATENATE(G11,"_",D11,"_",E11,"_",B11)</f>
        <v/>
      </c>
      <c r="B11" s="1" t="inlineStr">
        <is>
          <t>FSC - to Bolivia.pdf</t>
        </is>
      </c>
      <c r="C11" s="1" t="inlineStr">
        <is>
          <t>cep/All files/FSC - to Bolivia.pdf</t>
        </is>
      </c>
      <c r="D11" s="1" t="inlineStr">
        <is>
          <t>Xpert MTB/RIF Ultra</t>
        </is>
      </c>
      <c r="E11" s="1" t="inlineStr">
        <is>
          <t>GXMTB/RIF-ULTRA-50</t>
        </is>
      </c>
      <c r="F11" s="1" t="inlineStr">
        <is>
          <t>Certificate of Free Sale/CFG</t>
        </is>
      </c>
      <c r="G11" s="1" t="inlineStr">
        <is>
          <t>FSC</t>
        </is>
      </c>
      <c r="H11" s="1" t="inlineStr">
        <is>
          <t>BOL</t>
        </is>
      </c>
    </row>
    <row r="12" ht="16" customHeight="1">
      <c r="A12" s="1">
        <f>CONCATENATE(G12,"_",D12,"_",E12,"_",B12)</f>
        <v/>
      </c>
      <c r="B12" s="1" t="inlineStr">
        <is>
          <t>FSC - to Bolivia.pdf</t>
        </is>
      </c>
      <c r="C12" s="1" t="inlineStr">
        <is>
          <t>cep/All files/FSC - to Bolivia.pdf</t>
        </is>
      </c>
      <c r="D12" s="1" t="inlineStr">
        <is>
          <t>Xpert MTB/RIF Ultra</t>
        </is>
      </c>
      <c r="E12" s="1" t="inlineStr">
        <is>
          <t>GXMTB/RIF-ULTRA-10</t>
        </is>
      </c>
      <c r="F12" s="1" t="inlineStr">
        <is>
          <t>Certificate of Free Sale/CFG</t>
        </is>
      </c>
      <c r="G12" s="1" t="inlineStr">
        <is>
          <t>FSC</t>
        </is>
      </c>
      <c r="H12" s="1" t="inlineStr">
        <is>
          <t>BOL</t>
        </is>
      </c>
    </row>
    <row r="13" ht="16" customHeight="1">
      <c r="A13" s="1">
        <f>CONCATENATE(G13,"_",D13,"_",E13,"_",B13)</f>
        <v/>
      </c>
      <c r="B13" s="1" t="inlineStr">
        <is>
          <t>FSC - to Bolivia.pdf</t>
        </is>
      </c>
      <c r="C13" s="1" t="inlineStr">
        <is>
          <t>cep/All files/FSC - to Bolivia.pdf</t>
        </is>
      </c>
      <c r="D13" s="1" t="inlineStr">
        <is>
          <t>Xpert MRSA/SA BC</t>
        </is>
      </c>
      <c r="E13" s="1" t="inlineStr">
        <is>
          <t>GXMRSA/SABC-CE-10</t>
        </is>
      </c>
      <c r="F13" s="1" t="inlineStr">
        <is>
          <t>Certificate of Free Sale/CFG</t>
        </is>
      </c>
      <c r="G13" s="1" t="inlineStr">
        <is>
          <t>FSC</t>
        </is>
      </c>
      <c r="H13" s="1" t="inlineStr">
        <is>
          <t>BOL</t>
        </is>
      </c>
    </row>
    <row r="14" ht="16" customHeight="1">
      <c r="A14" s="1">
        <f>CONCATENATE(G14,"_",D14,"_",E14,"_",B14)</f>
        <v/>
      </c>
      <c r="B14" s="1" t="inlineStr">
        <is>
          <t>FSC - to Colombia.pdf</t>
        </is>
      </c>
      <c r="C14" s="1" t="inlineStr">
        <is>
          <t>cep/All files/FSC - to Colombia.pdf</t>
        </is>
      </c>
      <c r="D14" s="1" t="inlineStr">
        <is>
          <t>Xpert MTB/RIF Ultra</t>
        </is>
      </c>
      <c r="E14" s="1" t="inlineStr">
        <is>
          <t>GXMTB/RIF-ULTRA-50</t>
        </is>
      </c>
      <c r="F14" s="1" t="inlineStr">
        <is>
          <t>Certificate of Free Sale/CFG</t>
        </is>
      </c>
      <c r="G14" s="1" t="inlineStr">
        <is>
          <t>FSC</t>
        </is>
      </c>
      <c r="H14" s="1" t="inlineStr">
        <is>
          <t>COL</t>
        </is>
      </c>
    </row>
    <row r="15" ht="16" customHeight="1">
      <c r="A15" s="1">
        <f>CONCATENATE(G15,"_",D15,"_",E15,"_",B15)</f>
        <v/>
      </c>
      <c r="B15" s="1" t="inlineStr">
        <is>
          <t>FSC - to Colombia.pdf</t>
        </is>
      </c>
      <c r="C15" s="1" t="inlineStr">
        <is>
          <t>cep/All files/FSC - to Colombia.pdf</t>
        </is>
      </c>
      <c r="D15" s="1" t="inlineStr">
        <is>
          <t>Xpert MTB/RIF Ultra</t>
        </is>
      </c>
      <c r="E15" s="1" t="inlineStr">
        <is>
          <t>GXMTB/RIF-ULTRA-10</t>
        </is>
      </c>
      <c r="F15" s="1" t="inlineStr">
        <is>
          <t>Certificate of Free Sale/CFG</t>
        </is>
      </c>
      <c r="G15" s="1" t="inlineStr">
        <is>
          <t>FSC</t>
        </is>
      </c>
      <c r="H15" s="1" t="inlineStr">
        <is>
          <t>COL</t>
        </is>
      </c>
    </row>
    <row r="16" ht="16" customHeight="1">
      <c r="A16" s="1">
        <f>CONCATENATE(G16,"_",D16,"_",E16,"_",B16)</f>
        <v/>
      </c>
      <c r="B16" s="1" t="inlineStr">
        <is>
          <t>FSC - to Colombia.pdf</t>
        </is>
      </c>
      <c r="C16" s="1" t="inlineStr">
        <is>
          <t>cep/All files/FSC - to Colombia.pdf</t>
        </is>
      </c>
      <c r="D16" s="1" t="inlineStr">
        <is>
          <t>Xpert MRSA/SA BC</t>
        </is>
      </c>
      <c r="E16" s="1" t="inlineStr">
        <is>
          <t>GXMRSA/SABC-CE-10</t>
        </is>
      </c>
      <c r="F16" s="1" t="inlineStr">
        <is>
          <t>Certificate of Free Sale/CFG</t>
        </is>
      </c>
      <c r="G16" s="1" t="inlineStr">
        <is>
          <t>FSC</t>
        </is>
      </c>
      <c r="H16" s="1" t="inlineStr">
        <is>
          <t>COL</t>
        </is>
      </c>
    </row>
    <row r="17" ht="16" customHeight="1">
      <c r="A17" s="1">
        <f>CONCATENATE(G17,"_",D17,"_",E17,"_",B17)</f>
        <v/>
      </c>
      <c r="B17" s="1" t="inlineStr">
        <is>
          <t>FSC - to Costa Rica.pdf</t>
        </is>
      </c>
      <c r="C17" s="1" t="inlineStr">
        <is>
          <t>cep/All files/FSC - to Costa Rica.pdf</t>
        </is>
      </c>
      <c r="D17" s="1" t="inlineStr">
        <is>
          <t>Xpert MTB/RIF Ultra</t>
        </is>
      </c>
      <c r="E17" s="1" t="inlineStr">
        <is>
          <t>GXMTB/RIF-ULTRA-50</t>
        </is>
      </c>
      <c r="F17" s="1" t="inlineStr">
        <is>
          <t>Certificate of Free Sale/CFG</t>
        </is>
      </c>
      <c r="G17" s="1" t="inlineStr">
        <is>
          <t>FSC</t>
        </is>
      </c>
      <c r="H17" s="1" t="inlineStr">
        <is>
          <t>CRI</t>
        </is>
      </c>
    </row>
    <row r="18" ht="16" customHeight="1">
      <c r="A18" s="1">
        <f>CONCATENATE(G18,"_",D18,"_",E18,"_",B18)</f>
        <v/>
      </c>
      <c r="B18" s="1" t="inlineStr">
        <is>
          <t>FSC - to Costa Rica.pdf</t>
        </is>
      </c>
      <c r="C18" s="1" t="inlineStr">
        <is>
          <t>cep/All files/FSC - to Costa Rica.pdf</t>
        </is>
      </c>
      <c r="D18" s="1" t="inlineStr">
        <is>
          <t>Xpert MTB/RIF Ultra</t>
        </is>
      </c>
      <c r="E18" s="1" t="inlineStr">
        <is>
          <t>GXMTB/RIF-ULTRA-10</t>
        </is>
      </c>
      <c r="F18" s="1" t="inlineStr">
        <is>
          <t>Certificate of Free Sale/CFG</t>
        </is>
      </c>
      <c r="G18" s="1" t="inlineStr">
        <is>
          <t>FSC</t>
        </is>
      </c>
      <c r="H18" s="1" t="inlineStr">
        <is>
          <t>CRI</t>
        </is>
      </c>
    </row>
    <row r="19" ht="16" customHeight="1">
      <c r="A19" s="1">
        <f>CONCATENATE(G19,"_",D19,"_",E19,"_",B19)</f>
        <v/>
      </c>
      <c r="B19" s="1" t="inlineStr">
        <is>
          <t>FSC - to Costa Rica.pdf</t>
        </is>
      </c>
      <c r="C19" s="1" t="inlineStr">
        <is>
          <t>cep/All files/FSC - to Costa Rica.pdf</t>
        </is>
      </c>
      <c r="D19" s="1" t="inlineStr">
        <is>
          <t>Xpert MRSA/SA BC</t>
        </is>
      </c>
      <c r="E19" s="1" t="inlineStr">
        <is>
          <t>GXMRSA/SABC-CE-10</t>
        </is>
      </c>
      <c r="F19" s="1" t="inlineStr">
        <is>
          <t>Certificate of Free Sale/CFG</t>
        </is>
      </c>
      <c r="G19" s="1" t="inlineStr">
        <is>
          <t>FSC</t>
        </is>
      </c>
      <c r="H19" s="1" t="inlineStr">
        <is>
          <t>CRI</t>
        </is>
      </c>
    </row>
    <row r="20" ht="16" customHeight="1">
      <c r="A20" s="1">
        <f>CONCATENATE(G20,"_",D20,"_",E20,"_",B20)</f>
        <v/>
      </c>
      <c r="B20" s="1" t="inlineStr">
        <is>
          <t>FSC - to Ecuador.pdf</t>
        </is>
      </c>
      <c r="C20" s="1" t="inlineStr">
        <is>
          <t>cep/All files/FSC - to Ecuador.pdf</t>
        </is>
      </c>
      <c r="D20" s="1" t="inlineStr">
        <is>
          <t>Xpert MTB/RIF Ultra</t>
        </is>
      </c>
      <c r="E20" s="1" t="inlineStr">
        <is>
          <t>GXMTB/RIF-ULTRA-50</t>
        </is>
      </c>
      <c r="F20" s="1" t="inlineStr">
        <is>
          <t>Certificate of Free Sale/CFG</t>
        </is>
      </c>
      <c r="G20" s="1" t="inlineStr">
        <is>
          <t>FSC</t>
        </is>
      </c>
      <c r="H20" s="1" t="inlineStr">
        <is>
          <t>ECU</t>
        </is>
      </c>
    </row>
    <row r="21" ht="16" customHeight="1">
      <c r="A21" s="1">
        <f>CONCATENATE(G21,"_",D21,"_",E21,"_",B21)</f>
        <v/>
      </c>
      <c r="B21" s="1" t="inlineStr">
        <is>
          <t>FSC - to Ecuador.pdf</t>
        </is>
      </c>
      <c r="C21" s="1" t="inlineStr">
        <is>
          <t>cep/All files/FSC - to Ecuador.pdf</t>
        </is>
      </c>
      <c r="D21" s="1" t="inlineStr">
        <is>
          <t>Xpert MTB/RIF Ultra</t>
        </is>
      </c>
      <c r="E21" s="1" t="inlineStr">
        <is>
          <t>GXMTB/RIF-ULTRA-10</t>
        </is>
      </c>
      <c r="F21" s="1" t="inlineStr">
        <is>
          <t>Certificate of Free Sale/CFG</t>
        </is>
      </c>
      <c r="G21" s="1" t="inlineStr">
        <is>
          <t>FSC</t>
        </is>
      </c>
      <c r="H21" s="1" t="inlineStr">
        <is>
          <t>ECU</t>
        </is>
      </c>
    </row>
    <row r="22" ht="16" customHeight="1">
      <c r="A22" s="1">
        <f>CONCATENATE(G22,"_",D22,"_",E22,"_",B22)</f>
        <v/>
      </c>
      <c r="B22" s="1" t="inlineStr">
        <is>
          <t>FSC - to Ecuador.pdf</t>
        </is>
      </c>
      <c r="C22" s="1" t="inlineStr">
        <is>
          <t>cep/All files/FSC - to Ecuador.pdf</t>
        </is>
      </c>
      <c r="D22" s="1" t="inlineStr">
        <is>
          <t>Xpert MRSA/SA BC</t>
        </is>
      </c>
      <c r="E22" s="1" t="inlineStr">
        <is>
          <t>GXMRSA/SABC-CE-10</t>
        </is>
      </c>
      <c r="F22" s="1" t="inlineStr">
        <is>
          <t>Certificate of Free Sale/CFG</t>
        </is>
      </c>
      <c r="G22" s="1" t="inlineStr">
        <is>
          <t>FSC</t>
        </is>
      </c>
      <c r="H22" s="1" t="inlineStr">
        <is>
          <t>ECU</t>
        </is>
      </c>
    </row>
    <row r="23" ht="16" customHeight="1">
      <c r="A23" s="1">
        <f>CONCATENATE(G23,"_",D23,"_",E23,"_",B23)</f>
        <v/>
      </c>
      <c r="B23" s="1" t="inlineStr">
        <is>
          <t>FSC - to Egypt.pdf</t>
        </is>
      </c>
      <c r="C23" s="1" t="inlineStr">
        <is>
          <t>cep/All files/FSC - to Egypt.pdf</t>
        </is>
      </c>
      <c r="D23" s="1" t="inlineStr">
        <is>
          <t>Xpert MTB/RIF Ultra</t>
        </is>
      </c>
      <c r="E23" s="1" t="inlineStr">
        <is>
          <t>GXMTB/RIF-ULTRA-50</t>
        </is>
      </c>
      <c r="F23" s="1" t="inlineStr">
        <is>
          <t>Certificate of Free Sale/CFG</t>
        </is>
      </c>
      <c r="G23" s="1" t="inlineStr">
        <is>
          <t>FSC</t>
        </is>
      </c>
      <c r="H23" s="1" t="inlineStr">
        <is>
          <t>EGY</t>
        </is>
      </c>
    </row>
    <row r="24" ht="16" customHeight="1">
      <c r="A24" s="1">
        <f>CONCATENATE(G24,"_",D24,"_",E24,"_",B24)</f>
        <v/>
      </c>
      <c r="B24" s="1" t="inlineStr">
        <is>
          <t>FSC - to Egypt.pdf</t>
        </is>
      </c>
      <c r="C24" s="1" t="inlineStr">
        <is>
          <t>cep/All files/FSC - to Egypt.pdf</t>
        </is>
      </c>
      <c r="D24" s="1" t="inlineStr">
        <is>
          <t>Xpert MTB/RIF Ultra</t>
        </is>
      </c>
      <c r="E24" s="1" t="inlineStr">
        <is>
          <t>GXMTB/RIF-ULTRA-10</t>
        </is>
      </c>
      <c r="F24" s="1" t="inlineStr">
        <is>
          <t>Certificate of Free Sale/CFG</t>
        </is>
      </c>
      <c r="G24" s="1" t="inlineStr">
        <is>
          <t>FSC</t>
        </is>
      </c>
      <c r="H24" s="1" t="inlineStr">
        <is>
          <t>EGY</t>
        </is>
      </c>
    </row>
    <row r="25" ht="16" customHeight="1">
      <c r="A25" s="1">
        <f>CONCATENATE(G25,"_",D25,"_",E25,"_",B25)</f>
        <v/>
      </c>
      <c r="B25" s="1" t="inlineStr">
        <is>
          <t>FSC - to Egypt.pdf</t>
        </is>
      </c>
      <c r="C25" s="1" t="inlineStr">
        <is>
          <t>cep/All files/FSC - to Egypt.pdf</t>
        </is>
      </c>
      <c r="D25" s="1" t="inlineStr">
        <is>
          <t>Xpert MRSA/SA BC</t>
        </is>
      </c>
      <c r="E25" s="1" t="inlineStr">
        <is>
          <t>GXMRSA/SABC-CE-10</t>
        </is>
      </c>
      <c r="F25" s="1" t="inlineStr">
        <is>
          <t>Certificate of Free Sale/CFG</t>
        </is>
      </c>
      <c r="G25" s="1" t="inlineStr">
        <is>
          <t>FSC</t>
        </is>
      </c>
      <c r="H25" s="1" t="inlineStr">
        <is>
          <t>EGY</t>
        </is>
      </c>
    </row>
    <row r="26" ht="16" customHeight="1">
      <c r="A26" s="1">
        <f>CONCATENATE(G26,"_",D26,"_",E26,"_",B26)</f>
        <v/>
      </c>
      <c r="B26" s="1" t="inlineStr">
        <is>
          <t>FSC - to El Salvador.pdf</t>
        </is>
      </c>
      <c r="C26" s="1" t="inlineStr">
        <is>
          <t>cep/All files/FSC - to El Salvador.pdf</t>
        </is>
      </c>
      <c r="D26" s="1" t="inlineStr">
        <is>
          <t>Xpert MTB/RIF Ultra</t>
        </is>
      </c>
      <c r="E26" s="1" t="inlineStr">
        <is>
          <t>GXMTB/RIF-ULTRA-50</t>
        </is>
      </c>
      <c r="F26" s="1" t="inlineStr">
        <is>
          <t>Certificate of Free Sale/CFG</t>
        </is>
      </c>
      <c r="G26" s="1" t="inlineStr">
        <is>
          <t>FSC</t>
        </is>
      </c>
      <c r="H26" s="1" t="inlineStr">
        <is>
          <t>SLV</t>
        </is>
      </c>
    </row>
    <row r="27" ht="16" customHeight="1">
      <c r="A27" s="1">
        <f>CONCATENATE(G27,"_",D27,"_",E27,"_",B27)</f>
        <v/>
      </c>
      <c r="B27" s="1" t="inlineStr">
        <is>
          <t>FSC - to El Salvador.pdf</t>
        </is>
      </c>
      <c r="C27" s="1" t="inlineStr">
        <is>
          <t>cep/All files/FSC - to El Salvador.pdf</t>
        </is>
      </c>
      <c r="D27" s="1" t="inlineStr">
        <is>
          <t>Xpert MTB/RIF Ultra</t>
        </is>
      </c>
      <c r="E27" s="1" t="inlineStr">
        <is>
          <t>GXMTB/RIF-ULTRA-10</t>
        </is>
      </c>
      <c r="F27" s="1" t="inlineStr">
        <is>
          <t>Certificate of Free Sale/CFG</t>
        </is>
      </c>
      <c r="G27" s="1" t="inlineStr">
        <is>
          <t>FSC</t>
        </is>
      </c>
      <c r="H27" s="1" t="inlineStr">
        <is>
          <t>SLV</t>
        </is>
      </c>
    </row>
    <row r="28" ht="16" customHeight="1">
      <c r="A28" s="1">
        <f>CONCATENATE(G28,"_",D28,"_",E28,"_",B28)</f>
        <v/>
      </c>
      <c r="B28" s="1" t="inlineStr">
        <is>
          <t>FSC - to El Salvador.pdf</t>
        </is>
      </c>
      <c r="C28" s="1" t="inlineStr">
        <is>
          <t>cep/All files/FSC - to El Salvador.pdf</t>
        </is>
      </c>
      <c r="D28" s="1" t="inlineStr">
        <is>
          <t>Xpert MRSA/SA BC</t>
        </is>
      </c>
      <c r="E28" s="1" t="inlineStr">
        <is>
          <t>GXMRSA/SABC-CE-10</t>
        </is>
      </c>
      <c r="F28" s="1" t="inlineStr">
        <is>
          <t>Certificate of Free Sale/CFG</t>
        </is>
      </c>
      <c r="G28" s="1" t="inlineStr">
        <is>
          <t>FSC</t>
        </is>
      </c>
      <c r="H28" s="1" t="inlineStr">
        <is>
          <t>SLV</t>
        </is>
      </c>
    </row>
    <row r="29" ht="16" customHeight="1">
      <c r="A29" s="1">
        <f>CONCATENATE(G29,"_",D29,"_",E29,"_",B29)</f>
        <v/>
      </c>
      <c r="B29" s="1" t="inlineStr">
        <is>
          <t>FSC - to Ethiopia.pdf</t>
        </is>
      </c>
      <c r="C29" s="1" t="inlineStr">
        <is>
          <t>cep/All files/FSC - to Ethiopia.pdf</t>
        </is>
      </c>
      <c r="D29" s="1" t="inlineStr">
        <is>
          <t>Xpert MTB/RIF Ultra</t>
        </is>
      </c>
      <c r="E29" s="1" t="inlineStr">
        <is>
          <t>GXMTB/RIF-ULTRA-50</t>
        </is>
      </c>
      <c r="F29" s="1" t="inlineStr">
        <is>
          <t>Certificate of Free Sale/CFG</t>
        </is>
      </c>
      <c r="G29" s="1" t="inlineStr">
        <is>
          <t>FSC</t>
        </is>
      </c>
      <c r="H29" s="1" t="inlineStr">
        <is>
          <t>ETH</t>
        </is>
      </c>
    </row>
    <row r="30" ht="16" customHeight="1">
      <c r="A30" s="1">
        <f>CONCATENATE(G30,"_",D30,"_",E30,"_",B30)</f>
        <v/>
      </c>
      <c r="B30" s="1" t="inlineStr">
        <is>
          <t>FSC - to Ethiopia.pdf</t>
        </is>
      </c>
      <c r="C30" s="1" t="inlineStr">
        <is>
          <t>cep/All files/FSC - to Ethiopia.pdf</t>
        </is>
      </c>
      <c r="D30" s="1" t="inlineStr">
        <is>
          <t>Xpert MTB/RIF Ultra</t>
        </is>
      </c>
      <c r="E30" s="1" t="inlineStr">
        <is>
          <t>GXMTB/RIF-ULTRA-10</t>
        </is>
      </c>
      <c r="F30" s="1" t="inlineStr">
        <is>
          <t>Certificate of Free Sale/CFG</t>
        </is>
      </c>
      <c r="G30" s="1" t="inlineStr">
        <is>
          <t>FSC</t>
        </is>
      </c>
      <c r="H30" s="1" t="inlineStr">
        <is>
          <t>ETH</t>
        </is>
      </c>
    </row>
    <row r="31" ht="16" customHeight="1">
      <c r="A31" s="1">
        <f>CONCATENATE(G31,"_",D31,"_",E31,"_",B31)</f>
        <v/>
      </c>
      <c r="B31" s="1" t="inlineStr">
        <is>
          <t>FSC - to Ethiopia.pdf</t>
        </is>
      </c>
      <c r="C31" s="1" t="inlineStr">
        <is>
          <t>cep/All files/FSC - to Ethiopia.pdf</t>
        </is>
      </c>
      <c r="D31" s="1" t="inlineStr">
        <is>
          <t>Xpert MRSA/SA BC</t>
        </is>
      </c>
      <c r="E31" s="1" t="inlineStr">
        <is>
          <t>GXMRSA/SABC-CE-10</t>
        </is>
      </c>
      <c r="F31" s="1" t="inlineStr">
        <is>
          <t>Certificate of Free Sale/CFG</t>
        </is>
      </c>
      <c r="G31" s="1" t="inlineStr">
        <is>
          <t>FSC</t>
        </is>
      </c>
      <c r="H31" s="1" t="inlineStr">
        <is>
          <t>ETH</t>
        </is>
      </c>
    </row>
    <row r="32" ht="16" customHeight="1">
      <c r="A32" s="1">
        <f>CONCATENATE(G32,"_",D32,"_",E32,"_",B32)</f>
        <v/>
      </c>
      <c r="B32" s="1" t="inlineStr">
        <is>
          <t>FSC - to Georgia.pdf</t>
        </is>
      </c>
      <c r="C32" s="1" t="inlineStr">
        <is>
          <t>cep/All files/FSC - to Georgia.pdf</t>
        </is>
      </c>
      <c r="D32" s="1" t="inlineStr">
        <is>
          <t>Xpert MTB/RIF Ultra</t>
        </is>
      </c>
      <c r="E32" s="1" t="inlineStr">
        <is>
          <t>GXMTB/RIF-ULTRA-50</t>
        </is>
      </c>
      <c r="F32" s="1" t="inlineStr">
        <is>
          <t>Certificate of Free Sale/CFG</t>
        </is>
      </c>
      <c r="G32" s="1" t="inlineStr">
        <is>
          <t>FSC</t>
        </is>
      </c>
      <c r="H32" s="1" t="inlineStr">
        <is>
          <t>GEO</t>
        </is>
      </c>
    </row>
    <row r="33" ht="16" customHeight="1">
      <c r="A33" s="1">
        <f>CONCATENATE(G33,"_",D33,"_",E33,"_",B33)</f>
        <v/>
      </c>
      <c r="B33" s="1" t="inlineStr">
        <is>
          <t>FSC - to Georgia.pdf</t>
        </is>
      </c>
      <c r="C33" s="1" t="inlineStr">
        <is>
          <t>cep/All files/FSC - to Georgia.pdf</t>
        </is>
      </c>
      <c r="D33" s="1" t="inlineStr">
        <is>
          <t>Xpert MTB/RIF Ultra</t>
        </is>
      </c>
      <c r="E33" s="1" t="inlineStr">
        <is>
          <t>GXMTB/RIF-ULTRA-10</t>
        </is>
      </c>
      <c r="F33" s="1" t="inlineStr">
        <is>
          <t>Certificate of Free Sale/CFG</t>
        </is>
      </c>
      <c r="G33" s="1" t="inlineStr">
        <is>
          <t>FSC</t>
        </is>
      </c>
      <c r="H33" s="1" t="inlineStr">
        <is>
          <t>GEO</t>
        </is>
      </c>
    </row>
    <row r="34" ht="16" customHeight="1">
      <c r="A34" s="1">
        <f>CONCATENATE(G34,"_",D34,"_",E34,"_",B34)</f>
        <v/>
      </c>
      <c r="B34" s="1" t="inlineStr">
        <is>
          <t>FSC - to Georgia.pdf</t>
        </is>
      </c>
      <c r="C34" s="1" t="inlineStr">
        <is>
          <t>cep/All files/FSC - to Georgia.pdf</t>
        </is>
      </c>
      <c r="D34" s="1" t="inlineStr">
        <is>
          <t>Xpert MRSA/SA BC</t>
        </is>
      </c>
      <c r="E34" s="1" t="inlineStr">
        <is>
          <t>GXMRSA/SABC-CE-10</t>
        </is>
      </c>
      <c r="F34" s="1" t="inlineStr">
        <is>
          <t>Certificate of Free Sale/CFG</t>
        </is>
      </c>
      <c r="G34" s="1" t="inlineStr">
        <is>
          <t>FSC</t>
        </is>
      </c>
      <c r="H34" s="1" t="inlineStr">
        <is>
          <t>GEO</t>
        </is>
      </c>
    </row>
    <row r="35" ht="16" customHeight="1">
      <c r="A35" s="1">
        <f>CONCATENATE(G35,"_",D35,"_",E35,"_",B35)</f>
        <v/>
      </c>
      <c r="B35" s="1" t="inlineStr">
        <is>
          <t>FSC - to Ghana.pdf</t>
        </is>
      </c>
      <c r="C35" s="1" t="inlineStr">
        <is>
          <t>cep/All files/FSC - to Ghana.pdf</t>
        </is>
      </c>
      <c r="D35" s="1" t="inlineStr">
        <is>
          <t>Xpert MTB/RIF Ultra</t>
        </is>
      </c>
      <c r="E35" s="1" t="inlineStr">
        <is>
          <t>GXMTB/RIF-ULTRA-50</t>
        </is>
      </c>
      <c r="F35" s="1" t="inlineStr">
        <is>
          <t>Certificate of Free Sale/CFG</t>
        </is>
      </c>
      <c r="G35" s="1" t="inlineStr">
        <is>
          <t>FSC</t>
        </is>
      </c>
      <c r="H35" s="1" t="inlineStr">
        <is>
          <t>GHA</t>
        </is>
      </c>
    </row>
    <row r="36" ht="16" customHeight="1">
      <c r="A36" s="1">
        <f>CONCATENATE(G36,"_",D36,"_",E36,"_",B36)</f>
        <v/>
      </c>
      <c r="B36" s="1" t="inlineStr">
        <is>
          <t>FSC - to Ghana.pdf</t>
        </is>
      </c>
      <c r="C36" s="1" t="inlineStr">
        <is>
          <t>cep/All files/FSC - to Ghana.pdf</t>
        </is>
      </c>
      <c r="D36" s="1" t="inlineStr">
        <is>
          <t>Xpert MTB/RIF Ultra</t>
        </is>
      </c>
      <c r="E36" s="1" t="inlineStr">
        <is>
          <t>GXMTB/RIF-ULTRA-10</t>
        </is>
      </c>
      <c r="F36" s="1" t="inlineStr">
        <is>
          <t>Certificate of Free Sale/CFG</t>
        </is>
      </c>
      <c r="G36" s="1" t="inlineStr">
        <is>
          <t>FSC</t>
        </is>
      </c>
      <c r="H36" s="1" t="inlineStr">
        <is>
          <t>GHA</t>
        </is>
      </c>
    </row>
    <row r="37" ht="16" customHeight="1">
      <c r="A37" s="1">
        <f>CONCATENATE(G37,"_",D37,"_",E37,"_",B37)</f>
        <v/>
      </c>
      <c r="B37" s="1" t="inlineStr">
        <is>
          <t>FSC - to Ghana.pdf</t>
        </is>
      </c>
      <c r="C37" s="1" t="inlineStr">
        <is>
          <t>cep/All files/FSC - to Ghana.pdf</t>
        </is>
      </c>
      <c r="D37" s="1" t="inlineStr">
        <is>
          <t>Xpert MRSA/SA BC</t>
        </is>
      </c>
      <c r="E37" s="1" t="inlineStr">
        <is>
          <t>GXMRSA/SABC-CE-10</t>
        </is>
      </c>
      <c r="F37" s="1" t="inlineStr">
        <is>
          <t>Certificate of Free Sale/CFG</t>
        </is>
      </c>
      <c r="G37" s="1" t="inlineStr">
        <is>
          <t>FSC</t>
        </is>
      </c>
      <c r="H37" s="1" t="inlineStr">
        <is>
          <t>GHA</t>
        </is>
      </c>
    </row>
    <row r="38" ht="16" customHeight="1">
      <c r="A38" s="1">
        <f>CONCATENATE(G38,"_",D38,"_",E38,"_",B38)</f>
        <v/>
      </c>
      <c r="B38" s="1" t="inlineStr">
        <is>
          <t>FSC - to Guatemala.pdf</t>
        </is>
      </c>
      <c r="C38" s="1" t="inlineStr">
        <is>
          <t>cep/All files/FSC - to Guatemala.pdf</t>
        </is>
      </c>
      <c r="D38" s="1" t="inlineStr">
        <is>
          <t>Xpert MTB/RIF Ultra</t>
        </is>
      </c>
      <c r="E38" s="1" t="inlineStr">
        <is>
          <t>GXMTB/RIF-ULTRA-50</t>
        </is>
      </c>
      <c r="F38" s="1" t="inlineStr">
        <is>
          <t>Certificate of Free Sale/CFG</t>
        </is>
      </c>
      <c r="G38" s="1" t="inlineStr">
        <is>
          <t>FSC</t>
        </is>
      </c>
      <c r="H38" s="1" t="inlineStr">
        <is>
          <t>GTM</t>
        </is>
      </c>
    </row>
    <row r="39" ht="16" customHeight="1">
      <c r="A39" s="1">
        <f>CONCATENATE(G39,"_",D39,"_",E39,"_",B39)</f>
        <v/>
      </c>
      <c r="B39" s="1" t="inlineStr">
        <is>
          <t>FSC - to Guatemala.pdf</t>
        </is>
      </c>
      <c r="C39" s="1" t="inlineStr">
        <is>
          <t>cep/All files/FSC - to Guatemala.pdf</t>
        </is>
      </c>
      <c r="D39" s="1" t="inlineStr">
        <is>
          <t>Xpert MTB/RIF Ultra</t>
        </is>
      </c>
      <c r="E39" s="1" t="inlineStr">
        <is>
          <t>GXMTB/RIF-ULTRA-10</t>
        </is>
      </c>
      <c r="F39" s="1" t="inlineStr">
        <is>
          <t>Certificate of Free Sale/CFG</t>
        </is>
      </c>
      <c r="G39" s="1" t="inlineStr">
        <is>
          <t>FSC</t>
        </is>
      </c>
      <c r="H39" s="1" t="inlineStr">
        <is>
          <t>GTM</t>
        </is>
      </c>
    </row>
    <row r="40" ht="16" customHeight="1">
      <c r="A40" s="1">
        <f>CONCATENATE(G40,"_",D40,"_",E40,"_",B40)</f>
        <v/>
      </c>
      <c r="B40" s="1" t="inlineStr">
        <is>
          <t>FSC - to Guatemala.pdf</t>
        </is>
      </c>
      <c r="C40" s="1" t="inlineStr">
        <is>
          <t>cep/All files/FSC - to Guatemala.pdf</t>
        </is>
      </c>
      <c r="D40" s="1" t="inlineStr">
        <is>
          <t>Xpert MRSA/SA BC</t>
        </is>
      </c>
      <c r="E40" s="1" t="inlineStr">
        <is>
          <t>GXMRSA/SABC-CE-10</t>
        </is>
      </c>
      <c r="F40" s="1" t="inlineStr">
        <is>
          <t>Certificate of Free Sale/CFG</t>
        </is>
      </c>
      <c r="G40" s="1" t="inlineStr">
        <is>
          <t>FSC</t>
        </is>
      </c>
      <c r="H40" s="1" t="inlineStr">
        <is>
          <t>GTM</t>
        </is>
      </c>
    </row>
    <row r="41" ht="16" customHeight="1">
      <c r="A41" s="1">
        <f>CONCATENATE(G41,"_",D41,"_",E41,"_",B41)</f>
        <v/>
      </c>
      <c r="B41" s="1" t="inlineStr">
        <is>
          <t>FSC - to Honduras.pdf</t>
        </is>
      </c>
      <c r="C41" s="1" t="inlineStr">
        <is>
          <t>cep/All files/FSC - to Honduras.pdf</t>
        </is>
      </c>
      <c r="D41" s="1" t="inlineStr">
        <is>
          <t>Xpert MTB/RIF Ultra</t>
        </is>
      </c>
      <c r="E41" s="1" t="inlineStr">
        <is>
          <t>GXMTB/RIF-ULTRA-50</t>
        </is>
      </c>
      <c r="F41" s="1" t="inlineStr">
        <is>
          <t>Certificate of Free Sale/CFG</t>
        </is>
      </c>
      <c r="G41" s="1" t="inlineStr">
        <is>
          <t>FSC</t>
        </is>
      </c>
      <c r="H41" s="1" t="inlineStr">
        <is>
          <t>HND</t>
        </is>
      </c>
    </row>
    <row r="42" ht="16" customHeight="1">
      <c r="A42" s="1">
        <f>CONCATENATE(G42,"_",D42,"_",E42,"_",B42)</f>
        <v/>
      </c>
      <c r="B42" s="1" t="inlineStr">
        <is>
          <t>FSC - to Honduras.pdf</t>
        </is>
      </c>
      <c r="C42" s="1" t="inlineStr">
        <is>
          <t>cep/All files/FSC - to Honduras.pdf</t>
        </is>
      </c>
      <c r="D42" s="1" t="inlineStr">
        <is>
          <t>Xpert MTB/RIF Ultra</t>
        </is>
      </c>
      <c r="E42" s="1" t="inlineStr">
        <is>
          <t>GXMTB/RIF-ULTRA-10</t>
        </is>
      </c>
      <c r="F42" s="1" t="inlineStr">
        <is>
          <t>Certificate of Free Sale/CFG</t>
        </is>
      </c>
      <c r="G42" s="1" t="inlineStr">
        <is>
          <t>FSC</t>
        </is>
      </c>
      <c r="H42" s="1" t="inlineStr">
        <is>
          <t>HND</t>
        </is>
      </c>
    </row>
    <row r="43" ht="16" customHeight="1">
      <c r="A43" s="1">
        <f>CONCATENATE(G43,"_",D43,"_",E43,"_",B43)</f>
        <v/>
      </c>
      <c r="B43" s="1" t="inlineStr">
        <is>
          <t>FSC - to Honduras.pdf</t>
        </is>
      </c>
      <c r="C43" s="1" t="inlineStr">
        <is>
          <t>cep/All files/FSC - to Honduras.pdf</t>
        </is>
      </c>
      <c r="D43" s="1" t="inlineStr">
        <is>
          <t>Xpert MRSA/SA BC</t>
        </is>
      </c>
      <c r="E43" s="1" t="inlineStr">
        <is>
          <t>GXMRSA/SABC-CE-10</t>
        </is>
      </c>
      <c r="F43" s="1" t="inlineStr">
        <is>
          <t>Certificate of Free Sale/CFG</t>
        </is>
      </c>
      <c r="G43" s="1" t="inlineStr">
        <is>
          <t>FSC</t>
        </is>
      </c>
      <c r="H43" s="1" t="inlineStr">
        <is>
          <t>HND</t>
        </is>
      </c>
    </row>
    <row r="44" ht="16" customHeight="1">
      <c r="A44" s="1">
        <f>CONCATENATE(G44,"_",D44,"_",E44,"_",B44)</f>
        <v/>
      </c>
      <c r="B44" s="1" t="inlineStr">
        <is>
          <t>FSC - to India.pdf</t>
        </is>
      </c>
      <c r="C44" s="1" t="inlineStr">
        <is>
          <t>cep/All files/FSC - to India.pdf</t>
        </is>
      </c>
      <c r="D44" s="1" t="inlineStr">
        <is>
          <t>Xpert MTB/RIF Ultra</t>
        </is>
      </c>
      <c r="E44" s="1" t="inlineStr">
        <is>
          <t>GXMTB/RIF-ULTRA-50</t>
        </is>
      </c>
      <c r="F44" s="1" t="inlineStr">
        <is>
          <t>Certificate of Free Sale/CFG</t>
        </is>
      </c>
      <c r="G44" s="1" t="inlineStr">
        <is>
          <t>FSC</t>
        </is>
      </c>
      <c r="H44" s="1" t="inlineStr">
        <is>
          <t>IND</t>
        </is>
      </c>
    </row>
    <row r="45" ht="16" customHeight="1">
      <c r="A45" s="1">
        <f>CONCATENATE(G45,"_",D45,"_",E45,"_",B45)</f>
        <v/>
      </c>
      <c r="B45" s="1" t="inlineStr">
        <is>
          <t>FSC - to India.pdf</t>
        </is>
      </c>
      <c r="C45" s="1" t="inlineStr">
        <is>
          <t>cep/All files/FSC - to India.pdf</t>
        </is>
      </c>
      <c r="D45" s="1" t="inlineStr">
        <is>
          <t>Xpert MTB/RIF Ultra</t>
        </is>
      </c>
      <c r="E45" s="1" t="inlineStr">
        <is>
          <t>GXMTB/RIF-ULTRA-10</t>
        </is>
      </c>
      <c r="F45" s="1" t="inlineStr">
        <is>
          <t>Certificate of Free Sale/CFG</t>
        </is>
      </c>
      <c r="G45" s="1" t="inlineStr">
        <is>
          <t>FSC</t>
        </is>
      </c>
      <c r="H45" s="1" t="inlineStr">
        <is>
          <t>IND</t>
        </is>
      </c>
    </row>
    <row r="46" ht="16" customHeight="1">
      <c r="A46" s="1">
        <f>CONCATENATE(G46,"_",D46,"_",E46,"_",B46)</f>
        <v/>
      </c>
      <c r="B46" s="1" t="inlineStr">
        <is>
          <t>FSC - to India.pdf</t>
        </is>
      </c>
      <c r="C46" s="1" t="inlineStr">
        <is>
          <t>cep/All files/FSC - to India.pdf</t>
        </is>
      </c>
      <c r="D46" s="1" t="inlineStr">
        <is>
          <t>Xpert MRSA/SA BC</t>
        </is>
      </c>
      <c r="E46" s="1" t="inlineStr">
        <is>
          <t>GXMRSA/SABC-CE-10</t>
        </is>
      </c>
      <c r="F46" s="1" t="inlineStr">
        <is>
          <t>Certificate of Free Sale/CFG</t>
        </is>
      </c>
      <c r="G46" s="1" t="inlineStr">
        <is>
          <t>FSC</t>
        </is>
      </c>
      <c r="H46" s="1" t="inlineStr">
        <is>
          <t>IND</t>
        </is>
      </c>
    </row>
    <row r="47" ht="16" customHeight="1">
      <c r="A47" s="1">
        <f>CONCATENATE(G47,"_",D47,"_",E47,"_",B47)</f>
        <v/>
      </c>
      <c r="B47" s="1" t="inlineStr">
        <is>
          <t>FSC - to Kazakhstan.pdf</t>
        </is>
      </c>
      <c r="C47" s="1" t="inlineStr">
        <is>
          <t>cep/All files/FSC - to Kazakhstan.pdf</t>
        </is>
      </c>
      <c r="D47" s="1" t="inlineStr">
        <is>
          <t>Xpert MTB/RIF Ultra</t>
        </is>
      </c>
      <c r="E47" s="1" t="inlineStr">
        <is>
          <t>GXMTB/RIF-ULTRA-50</t>
        </is>
      </c>
      <c r="F47" s="1" t="inlineStr">
        <is>
          <t>Certificate of Free Sale/CFG</t>
        </is>
      </c>
      <c r="G47" s="1" t="inlineStr">
        <is>
          <t>FSC</t>
        </is>
      </c>
      <c r="H47" s="1" t="inlineStr">
        <is>
          <t>KAZ</t>
        </is>
      </c>
    </row>
    <row r="48" ht="16" customHeight="1">
      <c r="A48" s="1">
        <f>CONCATENATE(G48,"_",D48,"_",E48,"_",B48)</f>
        <v/>
      </c>
      <c r="B48" s="1" t="inlineStr">
        <is>
          <t>FSC - to Kazakhstan.pdf</t>
        </is>
      </c>
      <c r="C48" s="1" t="inlineStr">
        <is>
          <t>cep/All files/FSC - to Kazakhstan.pdf</t>
        </is>
      </c>
      <c r="D48" s="1" t="inlineStr">
        <is>
          <t>Xpert MTB/RIF Ultra</t>
        </is>
      </c>
      <c r="E48" s="1" t="inlineStr">
        <is>
          <t>GXMTB/RIF-ULTRA-10</t>
        </is>
      </c>
      <c r="F48" s="1" t="inlineStr">
        <is>
          <t>Certificate of Free Sale/CFG</t>
        </is>
      </c>
      <c r="G48" s="1" t="inlineStr">
        <is>
          <t>FSC</t>
        </is>
      </c>
      <c r="H48" s="1" t="inlineStr">
        <is>
          <t>KAZ</t>
        </is>
      </c>
    </row>
    <row r="49" ht="16" customHeight="1">
      <c r="A49" s="1">
        <f>CONCATENATE(G49,"_",D49,"_",E49,"_",B49)</f>
        <v/>
      </c>
      <c r="B49" s="1" t="inlineStr">
        <is>
          <t>FSC - to Kazakhstan.pdf</t>
        </is>
      </c>
      <c r="C49" s="1" t="inlineStr">
        <is>
          <t>cep/All files/FSC - to Kazakhstan.pdf</t>
        </is>
      </c>
      <c r="D49" s="1" t="inlineStr">
        <is>
          <t>Xpert MRSA/SA BC</t>
        </is>
      </c>
      <c r="E49" s="1" t="inlineStr">
        <is>
          <t>GXMRSA/SABC-CE-10</t>
        </is>
      </c>
      <c r="F49" s="1" t="inlineStr">
        <is>
          <t>Certificate of Free Sale/CFG</t>
        </is>
      </c>
      <c r="G49" s="1" t="inlineStr">
        <is>
          <t>FSC</t>
        </is>
      </c>
      <c r="H49" s="1" t="inlineStr">
        <is>
          <t>KAZ</t>
        </is>
      </c>
    </row>
    <row r="50" ht="16" customHeight="1">
      <c r="A50" s="1">
        <f>CONCATENATE(G50,"_",D50,"_",E50,"_",B50)</f>
        <v/>
      </c>
      <c r="B50" s="1" t="inlineStr">
        <is>
          <t>FSC - to Kenya.pdf</t>
        </is>
      </c>
      <c r="C50" s="1" t="inlineStr">
        <is>
          <t>cep/All files/FSC - to Kenya.pdf</t>
        </is>
      </c>
      <c r="D50" s="1" t="inlineStr">
        <is>
          <t>Xpert MTB/RIF Ultra</t>
        </is>
      </c>
      <c r="E50" s="1" t="inlineStr">
        <is>
          <t>GXMTB/RIF-ULTRA-50</t>
        </is>
      </c>
      <c r="F50" s="1" t="inlineStr">
        <is>
          <t>Certificate of Free Sale/CFG</t>
        </is>
      </c>
      <c r="G50" s="1" t="inlineStr">
        <is>
          <t>FSC</t>
        </is>
      </c>
      <c r="H50" s="1" t="inlineStr">
        <is>
          <t>KEN</t>
        </is>
      </c>
    </row>
    <row r="51" ht="16" customHeight="1">
      <c r="A51" s="1">
        <f>CONCATENATE(G51,"_",D51,"_",E51,"_",B51)</f>
        <v/>
      </c>
      <c r="B51" s="1" t="inlineStr">
        <is>
          <t>FSC - to Kenya.pdf</t>
        </is>
      </c>
      <c r="C51" s="1" t="inlineStr">
        <is>
          <t>cep/All files/FSC - to Kenya.pdf</t>
        </is>
      </c>
      <c r="D51" s="1" t="inlineStr">
        <is>
          <t>Xpert MTB/RIF Ultra</t>
        </is>
      </c>
      <c r="E51" s="1" t="inlineStr">
        <is>
          <t>GXMTB/RIF-ULTRA-10</t>
        </is>
      </c>
      <c r="F51" s="1" t="inlineStr">
        <is>
          <t>Certificate of Free Sale/CFG</t>
        </is>
      </c>
      <c r="G51" s="1" t="inlineStr">
        <is>
          <t>FSC</t>
        </is>
      </c>
      <c r="H51" s="1" t="inlineStr">
        <is>
          <t>KEN</t>
        </is>
      </c>
    </row>
    <row r="52" ht="16" customHeight="1">
      <c r="A52" s="1">
        <f>CONCATENATE(G52,"_",D52,"_",E52,"_",B52)</f>
        <v/>
      </c>
      <c r="B52" s="1" t="inlineStr">
        <is>
          <t>FSC - to Kenya.pdf</t>
        </is>
      </c>
      <c r="C52" s="1" t="inlineStr">
        <is>
          <t>cep/All files/FSC - to Kenya.pdf</t>
        </is>
      </c>
      <c r="D52" s="1" t="inlineStr">
        <is>
          <t>Xpert MRSA/SA BC</t>
        </is>
      </c>
      <c r="E52" s="1" t="inlineStr">
        <is>
          <t>GXMRSA/SABC-CE-10</t>
        </is>
      </c>
      <c r="F52" s="1" t="inlineStr">
        <is>
          <t>Certificate of Free Sale/CFG</t>
        </is>
      </c>
      <c r="G52" s="1" t="inlineStr">
        <is>
          <t>FSC</t>
        </is>
      </c>
      <c r="H52" s="1" t="inlineStr">
        <is>
          <t>KEN</t>
        </is>
      </c>
    </row>
    <row r="53" ht="16" customHeight="1">
      <c r="A53" s="1">
        <f>CONCATENATE(G53,"_",D53,"_",E53,"_",B53)</f>
        <v/>
      </c>
      <c r="B53" s="1" t="inlineStr">
        <is>
          <t>FSC - to Kuwait.pdf</t>
        </is>
      </c>
      <c r="C53" s="1" t="inlineStr">
        <is>
          <t>cep/All files/FSC - to Kuwait.pdf</t>
        </is>
      </c>
      <c r="D53" s="1" t="inlineStr">
        <is>
          <t>Xpert MTB/RIF Ultra</t>
        </is>
      </c>
      <c r="E53" s="1" t="inlineStr">
        <is>
          <t>GXMTB/RIF-ULTRA-50</t>
        </is>
      </c>
      <c r="F53" s="1" t="inlineStr">
        <is>
          <t>Certificate of Free Sale/CFG</t>
        </is>
      </c>
      <c r="G53" s="1" t="inlineStr">
        <is>
          <t>FSC</t>
        </is>
      </c>
      <c r="H53" s="1" t="inlineStr">
        <is>
          <t>KWT</t>
        </is>
      </c>
    </row>
    <row r="54" ht="16" customHeight="1">
      <c r="A54" s="1">
        <f>CONCATENATE(G54,"_",D54,"_",E54,"_",B54)</f>
        <v/>
      </c>
      <c r="B54" s="1" t="inlineStr">
        <is>
          <t>FSC - to Kuwait.pdf</t>
        </is>
      </c>
      <c r="C54" s="1" t="inlineStr">
        <is>
          <t>cep/All files/FSC - to Kuwait.pdf</t>
        </is>
      </c>
      <c r="D54" s="1" t="inlineStr">
        <is>
          <t>Xpert MTB/RIF Ultra</t>
        </is>
      </c>
      <c r="E54" s="1" t="inlineStr">
        <is>
          <t>GXMTB/RIF-ULTRA-10</t>
        </is>
      </c>
      <c r="F54" s="1" t="inlineStr">
        <is>
          <t>Certificate of Free Sale/CFG</t>
        </is>
      </c>
      <c r="G54" s="1" t="inlineStr">
        <is>
          <t>FSC</t>
        </is>
      </c>
      <c r="H54" s="1" t="inlineStr">
        <is>
          <t>KWT</t>
        </is>
      </c>
    </row>
    <row r="55" ht="16" customHeight="1">
      <c r="A55" s="1">
        <f>CONCATENATE(G55,"_",D55,"_",E55,"_",B55)</f>
        <v/>
      </c>
      <c r="B55" s="1" t="inlineStr">
        <is>
          <t>FSC - to Kuwait.pdf</t>
        </is>
      </c>
      <c r="C55" s="1" t="inlineStr">
        <is>
          <t>cep/All files/FSC - to Kuwait.pdf</t>
        </is>
      </c>
      <c r="D55" s="1" t="inlineStr">
        <is>
          <t>Xpert MRSA/SA BC</t>
        </is>
      </c>
      <c r="E55" s="1" t="inlineStr">
        <is>
          <t>GXMRSA/SABC-CE-10</t>
        </is>
      </c>
      <c r="F55" s="1" t="inlineStr">
        <is>
          <t>Certificate of Free Sale/CFG</t>
        </is>
      </c>
      <c r="G55" s="1" t="inlineStr">
        <is>
          <t>FSC</t>
        </is>
      </c>
      <c r="H55" s="1" t="inlineStr">
        <is>
          <t>KWT</t>
        </is>
      </c>
    </row>
    <row r="56" ht="16" customHeight="1">
      <c r="A56" s="1">
        <f>CONCATENATE(G56,"_",D56,"_",E56,"_",B56)</f>
        <v/>
      </c>
      <c r="B56" s="1" t="inlineStr">
        <is>
          <t>FSC - to Mexico.pdf</t>
        </is>
      </c>
      <c r="C56" s="1" t="inlineStr">
        <is>
          <t>cep/All files/FSC - to Mexico.pdf</t>
        </is>
      </c>
      <c r="D56" s="1" t="inlineStr">
        <is>
          <t>Xpert MTB/RIF Ultra</t>
        </is>
      </c>
      <c r="E56" s="1" t="inlineStr">
        <is>
          <t>GXMTB/RIF-ULTRA-50</t>
        </is>
      </c>
      <c r="F56" s="1" t="inlineStr">
        <is>
          <t>Certificate of Free Sale/CFG</t>
        </is>
      </c>
      <c r="G56" s="1" t="inlineStr">
        <is>
          <t>FSC</t>
        </is>
      </c>
      <c r="H56" s="1" t="inlineStr">
        <is>
          <t>MEX</t>
        </is>
      </c>
    </row>
    <row r="57" ht="16" customHeight="1">
      <c r="A57" s="1">
        <f>CONCATENATE(G57,"_",D57,"_",E57,"_",B57)</f>
        <v/>
      </c>
      <c r="B57" s="1" t="inlineStr">
        <is>
          <t>FSC - to Mexico.pdf</t>
        </is>
      </c>
      <c r="C57" s="1" t="inlineStr">
        <is>
          <t>cep/All files/FSC - to Mexico.pdf</t>
        </is>
      </c>
      <c r="D57" s="1" t="inlineStr">
        <is>
          <t>Xpert MTB/RIF Ultra</t>
        </is>
      </c>
      <c r="E57" s="1" t="inlineStr">
        <is>
          <t>GXMTB/RIF-ULTRA-10</t>
        </is>
      </c>
      <c r="F57" s="1" t="inlineStr">
        <is>
          <t>Certificate of Free Sale/CFG</t>
        </is>
      </c>
      <c r="G57" s="1" t="inlineStr">
        <is>
          <t>FSC</t>
        </is>
      </c>
      <c r="H57" s="1" t="inlineStr">
        <is>
          <t>MEX</t>
        </is>
      </c>
    </row>
    <row r="58" ht="16" customHeight="1">
      <c r="A58" s="1">
        <f>CONCATENATE(G58,"_",D58,"_",E58,"_",B58)</f>
        <v/>
      </c>
      <c r="B58" s="1" t="inlineStr">
        <is>
          <t>FSC - to Mexico.pdf</t>
        </is>
      </c>
      <c r="C58" s="1" t="inlineStr">
        <is>
          <t>cep/All files/FSC - to Mexico.pdf</t>
        </is>
      </c>
      <c r="D58" s="1" t="inlineStr">
        <is>
          <t>Xpert MRSA/SA BC</t>
        </is>
      </c>
      <c r="E58" s="1" t="inlineStr">
        <is>
          <t>GXMRSA/SABC-CE-10</t>
        </is>
      </c>
      <c r="F58" s="1" t="inlineStr">
        <is>
          <t>Certificate of Free Sale/CFG</t>
        </is>
      </c>
      <c r="G58" s="1" t="inlineStr">
        <is>
          <t>FSC</t>
        </is>
      </c>
      <c r="H58" s="1" t="inlineStr">
        <is>
          <t>MEX</t>
        </is>
      </c>
    </row>
    <row r="59" ht="16" customHeight="1">
      <c r="A59" s="1">
        <f>CONCATENATE(G59,"_",D59,"_",E59,"_",B59)</f>
        <v/>
      </c>
      <c r="B59" s="1" t="inlineStr">
        <is>
          <t>FSC - to Nicaragua.pdf</t>
        </is>
      </c>
      <c r="C59" s="1" t="inlineStr">
        <is>
          <t>cep/All files/FSC - to Nicaragua.pdf</t>
        </is>
      </c>
      <c r="D59" s="1" t="inlineStr">
        <is>
          <t>Xpert MTB/RIF Ultra</t>
        </is>
      </c>
      <c r="E59" s="1" t="inlineStr">
        <is>
          <t>GXMTB/RIF-ULTRA-50</t>
        </is>
      </c>
      <c r="F59" s="1" t="inlineStr">
        <is>
          <t>Certificate of Free Sale/CFG</t>
        </is>
      </c>
      <c r="G59" s="1" t="inlineStr">
        <is>
          <t>FSC</t>
        </is>
      </c>
      <c r="H59" s="1" t="inlineStr">
        <is>
          <t>NIC</t>
        </is>
      </c>
    </row>
    <row r="60" ht="16" customHeight="1">
      <c r="A60" s="1">
        <f>CONCATENATE(G60,"_",D60,"_",E60,"_",B60)</f>
        <v/>
      </c>
      <c r="B60" s="1" t="inlineStr">
        <is>
          <t>FSC - to Nicaragua.pdf</t>
        </is>
      </c>
      <c r="C60" s="1" t="inlineStr">
        <is>
          <t>cep/All files/FSC - to Nicaragua.pdf</t>
        </is>
      </c>
      <c r="D60" s="1" t="inlineStr">
        <is>
          <t>Xpert MTB/RIF Ultra</t>
        </is>
      </c>
      <c r="E60" s="1" t="inlineStr">
        <is>
          <t>GXMTB/RIF-ULTRA-10</t>
        </is>
      </c>
      <c r="F60" s="1" t="inlineStr">
        <is>
          <t>Certificate of Free Sale/CFG</t>
        </is>
      </c>
      <c r="G60" s="1" t="inlineStr">
        <is>
          <t>FSC</t>
        </is>
      </c>
      <c r="H60" s="1" t="inlineStr">
        <is>
          <t>NIC</t>
        </is>
      </c>
    </row>
    <row r="61" ht="16" customHeight="1">
      <c r="A61" s="1">
        <f>CONCATENATE(G61,"_",D61,"_",E61,"_",B61)</f>
        <v/>
      </c>
      <c r="B61" s="1" t="inlineStr">
        <is>
          <t>FSC - to Nicaragua.pdf</t>
        </is>
      </c>
      <c r="C61" s="1" t="inlineStr">
        <is>
          <t>cep/All files/FSC - to Nicaragua.pdf</t>
        </is>
      </c>
      <c r="D61" s="1" t="inlineStr">
        <is>
          <t>Xpert MRSA/SA BC</t>
        </is>
      </c>
      <c r="E61" s="1" t="inlineStr">
        <is>
          <t>GXMRSA/SABC-CE-10</t>
        </is>
      </c>
      <c r="F61" s="1" t="inlineStr">
        <is>
          <t>Certificate of Free Sale/CFG</t>
        </is>
      </c>
      <c r="G61" s="1" t="inlineStr">
        <is>
          <t>FSC</t>
        </is>
      </c>
      <c r="H61" s="1" t="inlineStr">
        <is>
          <t>NIC</t>
        </is>
      </c>
    </row>
    <row r="62" ht="16" customHeight="1">
      <c r="A62" s="1">
        <f>CONCATENATE(G62,"_",D62,"_",E62,"_",B62)</f>
        <v/>
      </c>
      <c r="B62" s="1" t="inlineStr">
        <is>
          <t>FSC - to Pakistan.pdf</t>
        </is>
      </c>
      <c r="C62" s="1" t="inlineStr">
        <is>
          <t>cep/All files/FSC - to Pakistan.pdf</t>
        </is>
      </c>
      <c r="D62" s="1" t="inlineStr">
        <is>
          <t>Xpert MTB/RIF Ultra</t>
        </is>
      </c>
      <c r="E62" s="1" t="inlineStr">
        <is>
          <t>GXMTB/RIF-ULTRA-50</t>
        </is>
      </c>
      <c r="F62" s="1" t="inlineStr">
        <is>
          <t>Certificate of Free Sale/CFG</t>
        </is>
      </c>
      <c r="G62" s="1" t="inlineStr">
        <is>
          <t>FSC</t>
        </is>
      </c>
      <c r="H62" s="1" t="inlineStr">
        <is>
          <t>PAK</t>
        </is>
      </c>
    </row>
    <row r="63" ht="16" customHeight="1">
      <c r="A63" s="1">
        <f>CONCATENATE(G63,"_",D63,"_",E63,"_",B63)</f>
        <v/>
      </c>
      <c r="B63" s="1" t="inlineStr">
        <is>
          <t>FSC - to Pakistan.pdf</t>
        </is>
      </c>
      <c r="C63" s="1" t="inlineStr">
        <is>
          <t>cep/All files/FSC - to Pakistan.pdf</t>
        </is>
      </c>
      <c r="D63" s="1" t="inlineStr">
        <is>
          <t>Xpert MTB/RIF Ultra</t>
        </is>
      </c>
      <c r="E63" s="1" t="inlineStr">
        <is>
          <t>GXMTB/RIF-ULTRA-10</t>
        </is>
      </c>
      <c r="F63" s="1" t="inlineStr">
        <is>
          <t>Certificate of Free Sale/CFG</t>
        </is>
      </c>
      <c r="G63" s="1" t="inlineStr">
        <is>
          <t>FSC</t>
        </is>
      </c>
      <c r="H63" s="1" t="inlineStr">
        <is>
          <t>PAK</t>
        </is>
      </c>
    </row>
    <row r="64" ht="16" customHeight="1">
      <c r="A64" s="1">
        <f>CONCATENATE(G64,"_",D64,"_",E64,"_",B64)</f>
        <v/>
      </c>
      <c r="B64" s="1" t="inlineStr">
        <is>
          <t>FSC - to Pakistan.pdf</t>
        </is>
      </c>
      <c r="C64" s="1" t="inlineStr">
        <is>
          <t>cep/All files/FSC - to Pakistan.pdf</t>
        </is>
      </c>
      <c r="D64" s="1" t="inlineStr">
        <is>
          <t>Xpert MRSA/SA BC</t>
        </is>
      </c>
      <c r="E64" s="1" t="inlineStr">
        <is>
          <t>GXMRSA/SABC-CE-10</t>
        </is>
      </c>
      <c r="F64" s="1" t="inlineStr">
        <is>
          <t>Certificate of Free Sale/CFG</t>
        </is>
      </c>
      <c r="G64" s="1" t="inlineStr">
        <is>
          <t>FSC</t>
        </is>
      </c>
      <c r="H64" s="1" t="inlineStr">
        <is>
          <t>PAK</t>
        </is>
      </c>
    </row>
    <row r="65" ht="16" customHeight="1">
      <c r="A65" s="1">
        <f>CONCATENATE(G65,"_",D65,"_",E65,"_",B65)</f>
        <v/>
      </c>
      <c r="B65" s="1" t="inlineStr">
        <is>
          <t>FSC - to Panama.pdf</t>
        </is>
      </c>
      <c r="C65" s="1" t="inlineStr">
        <is>
          <t>cep/All files/FSC - to Panama.pdf</t>
        </is>
      </c>
      <c r="D65" s="1" t="inlineStr">
        <is>
          <t>Xpert MTB/RIF Ultra</t>
        </is>
      </c>
      <c r="E65" s="1" t="inlineStr">
        <is>
          <t>GXMTB/RIF-ULTRA-50</t>
        </is>
      </c>
      <c r="F65" s="1" t="inlineStr">
        <is>
          <t>Certificate of Free Sale/CFG</t>
        </is>
      </c>
      <c r="G65" s="1" t="inlineStr">
        <is>
          <t>FSC</t>
        </is>
      </c>
      <c r="H65" s="1" t="inlineStr">
        <is>
          <t>PAN</t>
        </is>
      </c>
    </row>
    <row r="66" ht="16" customHeight="1">
      <c r="A66" s="1">
        <f>CONCATENATE(G66,"_",D66,"_",E66,"_",B66)</f>
        <v/>
      </c>
      <c r="B66" s="1" t="inlineStr">
        <is>
          <t>FSC - to Panama.pdf</t>
        </is>
      </c>
      <c r="C66" s="1" t="inlineStr">
        <is>
          <t>cep/All files/FSC - to Panama.pdf</t>
        </is>
      </c>
      <c r="D66" s="1" t="inlineStr">
        <is>
          <t>Xpert MTB/RIF Ultra</t>
        </is>
      </c>
      <c r="E66" s="1" t="inlineStr">
        <is>
          <t>GXMTB/RIF-ULTRA-10</t>
        </is>
      </c>
      <c r="F66" s="1" t="inlineStr">
        <is>
          <t>Certificate of Free Sale/CFG</t>
        </is>
      </c>
      <c r="G66" s="1" t="inlineStr">
        <is>
          <t>FSC</t>
        </is>
      </c>
      <c r="H66" s="1" t="inlineStr">
        <is>
          <t>PAN</t>
        </is>
      </c>
    </row>
    <row r="67" ht="16" customHeight="1">
      <c r="A67" s="1">
        <f>CONCATENATE(G67,"_",D67,"_",E67,"_",B67)</f>
        <v/>
      </c>
      <c r="B67" s="1" t="inlineStr">
        <is>
          <t>FSC - to Panama.pdf</t>
        </is>
      </c>
      <c r="C67" s="1" t="inlineStr">
        <is>
          <t>cep/All files/FSC - to Panama.pdf</t>
        </is>
      </c>
      <c r="D67" s="1" t="inlineStr">
        <is>
          <t>Xpert MRSA/SA BC</t>
        </is>
      </c>
      <c r="E67" s="1" t="inlineStr">
        <is>
          <t>GXMRSA/SABC-CE-10</t>
        </is>
      </c>
      <c r="F67" s="1" t="inlineStr">
        <is>
          <t>Certificate of Free Sale/CFG</t>
        </is>
      </c>
      <c r="G67" s="1" t="inlineStr">
        <is>
          <t>FSC</t>
        </is>
      </c>
      <c r="H67" s="1" t="inlineStr">
        <is>
          <t>PAN</t>
        </is>
      </c>
    </row>
    <row r="68" ht="16" customHeight="1">
      <c r="A68" s="1">
        <f>CONCATENATE(G68,"_",D68,"_",E68,"_",B68)</f>
        <v/>
      </c>
      <c r="B68" s="1" t="inlineStr">
        <is>
          <t>FSC - to Paraguay.pdf</t>
        </is>
      </c>
      <c r="C68" s="1" t="inlineStr">
        <is>
          <t>cep/All files/FSC - to Paraguay.pdf</t>
        </is>
      </c>
      <c r="D68" s="1" t="inlineStr">
        <is>
          <t>Xpert MTB/RIF Ultra</t>
        </is>
      </c>
      <c r="E68" s="1" t="inlineStr">
        <is>
          <t>GXMTB/RIF-ULTRA-50</t>
        </is>
      </c>
      <c r="F68" s="1" t="inlineStr">
        <is>
          <t>Certificate of Free Sale/CFG</t>
        </is>
      </c>
      <c r="G68" s="1" t="inlineStr">
        <is>
          <t>FSC</t>
        </is>
      </c>
      <c r="H68" s="1" t="inlineStr">
        <is>
          <t>PRY</t>
        </is>
      </c>
    </row>
    <row r="69" ht="16" customHeight="1">
      <c r="A69" s="1">
        <f>CONCATENATE(G69,"_",D69,"_",E69,"_",B69)</f>
        <v/>
      </c>
      <c r="B69" s="1" t="inlineStr">
        <is>
          <t>FSC - to Paraguay.pdf</t>
        </is>
      </c>
      <c r="C69" s="1" t="inlineStr">
        <is>
          <t>cep/All files/FSC - to Paraguay.pdf</t>
        </is>
      </c>
      <c r="D69" s="1" t="inlineStr">
        <is>
          <t>Xpert MTB/RIF Ultra</t>
        </is>
      </c>
      <c r="E69" s="1" t="inlineStr">
        <is>
          <t>GXMTB/RIF-ULTRA-10</t>
        </is>
      </c>
      <c r="F69" s="1" t="inlineStr">
        <is>
          <t>Certificate of Free Sale/CFG</t>
        </is>
      </c>
      <c r="G69" s="1" t="inlineStr">
        <is>
          <t>FSC</t>
        </is>
      </c>
      <c r="H69" s="1" t="inlineStr">
        <is>
          <t>PRY</t>
        </is>
      </c>
    </row>
    <row r="70" ht="16" customHeight="1">
      <c r="A70" s="1">
        <f>CONCATENATE(G70,"_",D70,"_",E70,"_",B70)</f>
        <v/>
      </c>
      <c r="B70" s="1" t="inlineStr">
        <is>
          <t>FSC - to Paraguay.pdf</t>
        </is>
      </c>
      <c r="C70" s="1" t="inlineStr">
        <is>
          <t>cep/All files/FSC - to Paraguay.pdf</t>
        </is>
      </c>
      <c r="D70" s="1" t="inlineStr">
        <is>
          <t>Xpert MRSA/SA BC</t>
        </is>
      </c>
      <c r="E70" s="1" t="inlineStr">
        <is>
          <t>GXMRSA/SABC-CE-10</t>
        </is>
      </c>
      <c r="F70" s="1" t="inlineStr">
        <is>
          <t>Certificate of Free Sale/CFG</t>
        </is>
      </c>
      <c r="G70" s="1" t="inlineStr">
        <is>
          <t>FSC</t>
        </is>
      </c>
      <c r="H70" s="1" t="inlineStr">
        <is>
          <t>PRY</t>
        </is>
      </c>
    </row>
    <row r="71" ht="16" customHeight="1">
      <c r="A71" s="1">
        <f>CONCATENATE(G71,"_",D71,"_",E71,"_",B71)</f>
        <v/>
      </c>
      <c r="B71" s="1" t="inlineStr">
        <is>
          <t>FSC - to Peru.pdf</t>
        </is>
      </c>
      <c r="C71" s="1" t="inlineStr">
        <is>
          <t>cep/All files/FSC - to Peru.pdf</t>
        </is>
      </c>
      <c r="D71" s="1" t="inlineStr">
        <is>
          <t>Xpert MTB/RIF Ultra</t>
        </is>
      </c>
      <c r="E71" s="1" t="inlineStr">
        <is>
          <t>GXMTB/RIF-ULTRA-50</t>
        </is>
      </c>
      <c r="F71" s="1" t="inlineStr">
        <is>
          <t>Certificate of Free Sale/CFG</t>
        </is>
      </c>
      <c r="G71" s="1" t="inlineStr">
        <is>
          <t>FSC</t>
        </is>
      </c>
      <c r="H71" s="1" t="inlineStr">
        <is>
          <t>PER</t>
        </is>
      </c>
    </row>
    <row r="72" ht="16" customHeight="1">
      <c r="A72" s="1">
        <f>CONCATENATE(G72,"_",D72,"_",E72,"_",B72)</f>
        <v/>
      </c>
      <c r="B72" s="1" t="inlineStr">
        <is>
          <t>FSC - to Peru.pdf</t>
        </is>
      </c>
      <c r="C72" s="1" t="inlineStr">
        <is>
          <t>cep/All files/FSC - to Peru.pdf</t>
        </is>
      </c>
      <c r="D72" s="1" t="inlineStr">
        <is>
          <t>Xpert MTB/RIF Ultra</t>
        </is>
      </c>
      <c r="E72" s="1" t="inlineStr">
        <is>
          <t>GXMTB/RIF-ULTRA-10</t>
        </is>
      </c>
      <c r="F72" s="1" t="inlineStr">
        <is>
          <t>Certificate of Free Sale/CFG</t>
        </is>
      </c>
      <c r="G72" s="1" t="inlineStr">
        <is>
          <t>FSC</t>
        </is>
      </c>
      <c r="H72" s="1" t="inlineStr">
        <is>
          <t>PER</t>
        </is>
      </c>
    </row>
    <row r="73" ht="16" customHeight="1">
      <c r="A73" s="1">
        <f>CONCATENATE(G73,"_",D73,"_",E73,"_",B73)</f>
        <v/>
      </c>
      <c r="B73" s="1" t="inlineStr">
        <is>
          <t>FSC - to Peru.pdf</t>
        </is>
      </c>
      <c r="C73" s="1" t="inlineStr">
        <is>
          <t>cep/All files/FSC - to Peru.pdf</t>
        </is>
      </c>
      <c r="D73" s="1" t="inlineStr">
        <is>
          <t>Xpert MRSA/SA BC</t>
        </is>
      </c>
      <c r="E73" s="1" t="inlineStr">
        <is>
          <t>GXMRSA/SABC-CE-10</t>
        </is>
      </c>
      <c r="F73" s="1" t="inlineStr">
        <is>
          <t>Certificate of Free Sale/CFG</t>
        </is>
      </c>
      <c r="G73" s="1" t="inlineStr">
        <is>
          <t>FSC</t>
        </is>
      </c>
      <c r="H73" s="1" t="inlineStr">
        <is>
          <t>PER</t>
        </is>
      </c>
    </row>
    <row r="74" ht="16" customHeight="1">
      <c r="A74" s="1">
        <f>CONCATENATE(G74,"_",D74,"_",E74,"_",B74)</f>
        <v/>
      </c>
      <c r="B74" s="1" t="inlineStr">
        <is>
          <t>FSC - to Philippines.pdf</t>
        </is>
      </c>
      <c r="C74" s="1" t="inlineStr">
        <is>
          <t>cep/All files/FSC - to Philippines.pdf</t>
        </is>
      </c>
      <c r="D74" s="1" t="inlineStr">
        <is>
          <t>Xpert MTB/RIF Ultra</t>
        </is>
      </c>
      <c r="E74" s="1" t="inlineStr">
        <is>
          <t>GXMTB/RIF-ULTRA-50</t>
        </is>
      </c>
      <c r="F74" s="1" t="inlineStr">
        <is>
          <t>Certificate of Free Sale/CFG</t>
        </is>
      </c>
      <c r="G74" s="1" t="inlineStr">
        <is>
          <t>FSC</t>
        </is>
      </c>
      <c r="H74" s="1" t="inlineStr">
        <is>
          <t>PHL</t>
        </is>
      </c>
    </row>
    <row r="75" ht="16" customHeight="1">
      <c r="A75" s="1">
        <f>CONCATENATE(G75,"_",D75,"_",E75,"_",B75)</f>
        <v/>
      </c>
      <c r="B75" s="1" t="inlineStr">
        <is>
          <t>FSC - to Philippines.pdf</t>
        </is>
      </c>
      <c r="C75" s="1" t="inlineStr">
        <is>
          <t>cep/All files/FSC - to Philippines.pdf</t>
        </is>
      </c>
      <c r="D75" s="1" t="inlineStr">
        <is>
          <t>Xpert MTB/RIF Ultra</t>
        </is>
      </c>
      <c r="E75" s="1" t="inlineStr">
        <is>
          <t>GXMTB/RIF-ULTRA-10</t>
        </is>
      </c>
      <c r="F75" s="1" t="inlineStr">
        <is>
          <t>Certificate of Free Sale/CFG</t>
        </is>
      </c>
      <c r="G75" s="1" t="inlineStr">
        <is>
          <t>FSC</t>
        </is>
      </c>
      <c r="H75" s="1" t="inlineStr">
        <is>
          <t>PHL</t>
        </is>
      </c>
    </row>
    <row r="76" ht="16" customHeight="1">
      <c r="A76" s="1">
        <f>CONCATENATE(G76,"_",D76,"_",E76,"_",B76)</f>
        <v/>
      </c>
      <c r="B76" s="1" t="inlineStr">
        <is>
          <t>FSC - to Philippines.pdf</t>
        </is>
      </c>
      <c r="C76" s="1" t="inlineStr">
        <is>
          <t>cep/All files/FSC - to Philippines.pdf</t>
        </is>
      </c>
      <c r="D76" s="1" t="inlineStr">
        <is>
          <t>Xpert MRSA/SA BC</t>
        </is>
      </c>
      <c r="E76" s="1" t="inlineStr">
        <is>
          <t>GXMRSA/SABC-CE-10</t>
        </is>
      </c>
      <c r="F76" s="1" t="inlineStr">
        <is>
          <t>Certificate of Free Sale/CFG</t>
        </is>
      </c>
      <c r="G76" s="1" t="inlineStr">
        <is>
          <t>FSC</t>
        </is>
      </c>
      <c r="H76" s="1" t="inlineStr">
        <is>
          <t>PHL</t>
        </is>
      </c>
    </row>
    <row r="77" ht="16" customHeight="1">
      <c r="A77" s="1">
        <f>CONCATENATE(G77,"_",D77,"_",E77,"_",B77)</f>
        <v/>
      </c>
      <c r="B77" s="1" t="inlineStr">
        <is>
          <t>FSC - to Sri Lanka.pdf</t>
        </is>
      </c>
      <c r="C77" s="1" t="inlineStr">
        <is>
          <t>cep/All files/FSC - to Sri Lanka.pdf</t>
        </is>
      </c>
      <c r="D77" s="1" t="inlineStr">
        <is>
          <t>Xpert MTB/RIF Ultra</t>
        </is>
      </c>
      <c r="E77" s="1" t="inlineStr">
        <is>
          <t>GXMTB/RIF-ULTRA-50</t>
        </is>
      </c>
      <c r="F77" s="1" t="inlineStr">
        <is>
          <t>Certificate of Free Sale/CFG</t>
        </is>
      </c>
      <c r="G77" s="1" t="inlineStr">
        <is>
          <t>FSC</t>
        </is>
      </c>
      <c r="H77" s="1" t="inlineStr">
        <is>
          <t>LKA</t>
        </is>
      </c>
    </row>
    <row r="78" ht="16" customHeight="1">
      <c r="A78" s="1">
        <f>CONCATENATE(G78,"_",D78,"_",E78,"_",B78)</f>
        <v/>
      </c>
      <c r="B78" s="1" t="inlineStr">
        <is>
          <t>FSC - to Sri Lanka.pdf</t>
        </is>
      </c>
      <c r="C78" s="1" t="inlineStr">
        <is>
          <t>cep/All files/FSC - to Sri Lanka.pdf</t>
        </is>
      </c>
      <c r="D78" s="1" t="inlineStr">
        <is>
          <t>Xpert MTB/RIF Ultra</t>
        </is>
      </c>
      <c r="E78" s="1" t="inlineStr">
        <is>
          <t>GXMTB/RIF-ULTRA-10</t>
        </is>
      </c>
      <c r="F78" s="1" t="inlineStr">
        <is>
          <t>Certificate of Free Sale/CFG</t>
        </is>
      </c>
      <c r="G78" s="1" t="inlineStr">
        <is>
          <t>FSC</t>
        </is>
      </c>
      <c r="H78" s="1" t="inlineStr">
        <is>
          <t>LKA</t>
        </is>
      </c>
    </row>
    <row r="79" ht="16" customHeight="1">
      <c r="A79" s="1">
        <f>CONCATENATE(G79,"_",D79,"_",E79,"_",B79)</f>
        <v/>
      </c>
      <c r="B79" s="1" t="inlineStr">
        <is>
          <t>FSC - to Sri Lanka.pdf</t>
        </is>
      </c>
      <c r="C79" s="1" t="inlineStr">
        <is>
          <t>cep/All files/FSC - to Sri Lanka.pdf</t>
        </is>
      </c>
      <c r="D79" s="1" t="inlineStr">
        <is>
          <t>Xpert MRSA/SA BC</t>
        </is>
      </c>
      <c r="E79" s="1" t="inlineStr">
        <is>
          <t>GXMRSA/SABC-CE-10</t>
        </is>
      </c>
      <c r="F79" s="1" t="inlineStr">
        <is>
          <t>Certificate of Free Sale/CFG</t>
        </is>
      </c>
      <c r="G79" s="1" t="inlineStr">
        <is>
          <t>FSC</t>
        </is>
      </c>
      <c r="H79" s="1" t="inlineStr">
        <is>
          <t>LKA</t>
        </is>
      </c>
    </row>
    <row r="80" ht="16" customHeight="1">
      <c r="A80" s="1">
        <f>CONCATENATE(G80,"_",D80,"_",E80,"_",B80)</f>
        <v/>
      </c>
      <c r="B80" s="1" t="inlineStr">
        <is>
          <t>FSC - to Tanzania.pdf</t>
        </is>
      </c>
      <c r="C80" s="1" t="inlineStr">
        <is>
          <t>cep/All files/FSC - to Tanzania.pdf</t>
        </is>
      </c>
      <c r="D80" s="1" t="inlineStr">
        <is>
          <t>Xpert MTB/RIF Ultra</t>
        </is>
      </c>
      <c r="E80" s="1" t="inlineStr">
        <is>
          <t>GXMTB/RIF-ULTRA-50</t>
        </is>
      </c>
      <c r="F80" s="1" t="inlineStr">
        <is>
          <t>Certificate of Free Sale/CFG</t>
        </is>
      </c>
      <c r="G80" s="1" t="inlineStr">
        <is>
          <t>FSC</t>
        </is>
      </c>
      <c r="H80" s="1" t="inlineStr">
        <is>
          <t>TZA</t>
        </is>
      </c>
    </row>
    <row r="81" ht="16" customHeight="1">
      <c r="A81" s="1">
        <f>CONCATENATE(G81,"_",D81,"_",E81,"_",B81)</f>
        <v/>
      </c>
      <c r="B81" s="1" t="inlineStr">
        <is>
          <t>FSC - to Tanzania.pdf</t>
        </is>
      </c>
      <c r="C81" s="1" t="inlineStr">
        <is>
          <t>cep/All files/FSC - to Tanzania.pdf</t>
        </is>
      </c>
      <c r="D81" s="1" t="inlineStr">
        <is>
          <t>Xpert MTB/RIF Ultra</t>
        </is>
      </c>
      <c r="E81" s="1" t="inlineStr">
        <is>
          <t>GXMTB/RIF-ULTRA-10</t>
        </is>
      </c>
      <c r="F81" s="1" t="inlineStr">
        <is>
          <t>Certificate of Free Sale/CFG</t>
        </is>
      </c>
      <c r="G81" s="1" t="inlineStr">
        <is>
          <t>FSC</t>
        </is>
      </c>
      <c r="H81" s="1" t="inlineStr">
        <is>
          <t>TZA</t>
        </is>
      </c>
    </row>
    <row r="82" ht="16" customHeight="1">
      <c r="A82" s="1">
        <f>CONCATENATE(G82,"_",D82,"_",E82,"_",B82)</f>
        <v/>
      </c>
      <c r="B82" s="1" t="inlineStr">
        <is>
          <t>FSC - to Tanzania.pdf</t>
        </is>
      </c>
      <c r="C82" s="1" t="inlineStr">
        <is>
          <t>cep/All files/FSC - to Tanzania.pdf</t>
        </is>
      </c>
      <c r="D82" s="1" t="inlineStr">
        <is>
          <t>Xpert MRSA/SA BC</t>
        </is>
      </c>
      <c r="E82" s="1" t="inlineStr">
        <is>
          <t>GXMRSA/SABC-CE-10</t>
        </is>
      </c>
      <c r="F82" s="1" t="inlineStr">
        <is>
          <t>Certificate of Free Sale/CFG</t>
        </is>
      </c>
      <c r="G82" s="1" t="inlineStr">
        <is>
          <t>FSC</t>
        </is>
      </c>
      <c r="H82" s="1" t="inlineStr">
        <is>
          <t>TZA</t>
        </is>
      </c>
    </row>
    <row r="83" ht="16" customHeight="1">
      <c r="A83" s="1">
        <f>CONCATENATE(G83,"_",D83,"_",E83,"_",B83)</f>
        <v/>
      </c>
      <c r="B83" s="1" t="inlineStr">
        <is>
          <t>FSC - to Uruguay.pdf</t>
        </is>
      </c>
      <c r="C83" s="1" t="inlineStr">
        <is>
          <t>cep/All files/FSC - to Uruguay.pdf</t>
        </is>
      </c>
      <c r="D83" s="1" t="inlineStr">
        <is>
          <t>Xpert MTB/RIF Ultra</t>
        </is>
      </c>
      <c r="E83" s="1" t="inlineStr">
        <is>
          <t>GXMTB/RIF-ULTRA-50</t>
        </is>
      </c>
      <c r="F83" s="1" t="inlineStr">
        <is>
          <t>Certificate of Free Sale/CFG</t>
        </is>
      </c>
      <c r="G83" s="1" t="inlineStr">
        <is>
          <t>FSC</t>
        </is>
      </c>
      <c r="H83" s="1" t="inlineStr">
        <is>
          <t>URY</t>
        </is>
      </c>
    </row>
    <row r="84" ht="16" customHeight="1">
      <c r="A84" s="1">
        <f>CONCATENATE(G84,"_",D84,"_",E84,"_",B84)</f>
        <v/>
      </c>
      <c r="B84" s="1" t="inlineStr">
        <is>
          <t>FSC - to Uruguay.pdf</t>
        </is>
      </c>
      <c r="C84" s="1" t="inlineStr">
        <is>
          <t>cep/All files/FSC - to Uruguay.pdf</t>
        </is>
      </c>
      <c r="D84" s="1" t="inlineStr">
        <is>
          <t>Xpert MTB/RIF Ultra</t>
        </is>
      </c>
      <c r="E84" s="1" t="inlineStr">
        <is>
          <t>GXMTB/RIF-ULTRA-10</t>
        </is>
      </c>
      <c r="F84" s="1" t="inlineStr">
        <is>
          <t>Certificate of Free Sale/CFG</t>
        </is>
      </c>
      <c r="G84" s="1" t="inlineStr">
        <is>
          <t>FSC</t>
        </is>
      </c>
      <c r="H84" s="1" t="inlineStr">
        <is>
          <t>URY</t>
        </is>
      </c>
    </row>
    <row r="85" ht="16" customHeight="1">
      <c r="A85" s="1">
        <f>CONCATENATE(G85,"_",D85,"_",E85,"_",B85)</f>
        <v/>
      </c>
      <c r="B85" s="1" t="inlineStr">
        <is>
          <t>FSC - to Uruguay.pdf</t>
        </is>
      </c>
      <c r="C85" s="1" t="inlineStr">
        <is>
          <t>cep/All files/FSC - to Uruguay.pdf</t>
        </is>
      </c>
      <c r="D85" s="1" t="inlineStr">
        <is>
          <t>Xpert MRSA/SA BC</t>
        </is>
      </c>
      <c r="E85" s="1" t="inlineStr">
        <is>
          <t>GXMRSA/SABC-CE-10</t>
        </is>
      </c>
      <c r="F85" s="1" t="inlineStr">
        <is>
          <t>Certificate of Free Sale/CFG</t>
        </is>
      </c>
      <c r="G85" s="1" t="inlineStr">
        <is>
          <t>FSC</t>
        </is>
      </c>
      <c r="H85" s="1" t="inlineStr">
        <is>
          <t>URY</t>
        </is>
      </c>
    </row>
    <row r="86" ht="16" customHeight="1">
      <c r="A86" s="1">
        <f>CONCATENATE(G86,"_",D86,"_",E86,"_",B86)</f>
        <v/>
      </c>
      <c r="B86" s="1" t="inlineStr">
        <is>
          <t>FSC - to Venezuela.pdf</t>
        </is>
      </c>
      <c r="C86" s="1" t="inlineStr">
        <is>
          <t>cep/All files/FSC - to Venezuela.pdf</t>
        </is>
      </c>
      <c r="D86" s="1" t="inlineStr">
        <is>
          <t>Xpert MTB/RIF Ultra</t>
        </is>
      </c>
      <c r="E86" s="1" t="inlineStr">
        <is>
          <t>GXMTB/RIF-ULTRA-50</t>
        </is>
      </c>
      <c r="F86" s="1" t="inlineStr">
        <is>
          <t>Certificate of Free Sale/CFG</t>
        </is>
      </c>
      <c r="G86" s="1" t="inlineStr">
        <is>
          <t>FSC</t>
        </is>
      </c>
      <c r="H86" s="1" t="inlineStr">
        <is>
          <t>VEN</t>
        </is>
      </c>
    </row>
    <row r="87" ht="16" customHeight="1">
      <c r="A87" s="1">
        <f>CONCATENATE(G87,"_",D87,"_",E87,"_",B87)</f>
        <v/>
      </c>
      <c r="B87" s="1" t="inlineStr">
        <is>
          <t>FSC - to Venezuela.pdf</t>
        </is>
      </c>
      <c r="C87" s="1" t="inlineStr">
        <is>
          <t>cep/All files/FSC - to Venezuela.pdf</t>
        </is>
      </c>
      <c r="D87" s="1" t="inlineStr">
        <is>
          <t>Xpert MTB/RIF Ultra</t>
        </is>
      </c>
      <c r="E87" s="1" t="inlineStr">
        <is>
          <t>GXMTB/RIF-ULTRA-10</t>
        </is>
      </c>
      <c r="F87" s="1" t="inlineStr">
        <is>
          <t>Certificate of Free Sale/CFG</t>
        </is>
      </c>
      <c r="G87" s="1" t="inlineStr">
        <is>
          <t>FSC</t>
        </is>
      </c>
      <c r="H87" s="1" t="inlineStr">
        <is>
          <t>VEN</t>
        </is>
      </c>
    </row>
    <row r="88" ht="16" customHeight="1">
      <c r="A88" s="1">
        <f>CONCATENATE(G88,"_",D88,"_",E88,"_",B88)</f>
        <v/>
      </c>
      <c r="B88" s="1" t="inlineStr">
        <is>
          <t>FSC - to Venezuela.pdf</t>
        </is>
      </c>
      <c r="C88" s="1" t="inlineStr">
        <is>
          <t>cep/All files/FSC - to Venezuela.pdf</t>
        </is>
      </c>
      <c r="D88" s="1" t="inlineStr">
        <is>
          <t>Xpert MRSA/SA BC</t>
        </is>
      </c>
      <c r="E88" s="1" t="inlineStr">
        <is>
          <t>GXMRSA/SABC-CE-10</t>
        </is>
      </c>
      <c r="F88" s="1" t="inlineStr">
        <is>
          <t>Certificate of Free Sale/CFG</t>
        </is>
      </c>
      <c r="G88" s="1" t="inlineStr">
        <is>
          <t>FSC</t>
        </is>
      </c>
      <c r="H88" s="1" t="inlineStr">
        <is>
          <t>VEN</t>
        </is>
      </c>
    </row>
    <row r="89" ht="16" customHeight="1">
      <c r="A89" s="1">
        <f>CONCATENATE(G89,"_",D89,"_",E89,"_",B89)</f>
        <v/>
      </c>
      <c r="B89" s="1" t="inlineStr">
        <is>
          <t>FSC - to Vietnam.pdf</t>
        </is>
      </c>
      <c r="C89" s="1" t="inlineStr">
        <is>
          <t>cep/All files/FSC - to Vietnam.pdf</t>
        </is>
      </c>
      <c r="D89" s="1" t="inlineStr">
        <is>
          <t>Xpert MTB/RIF Ultra</t>
        </is>
      </c>
      <c r="E89" s="1" t="inlineStr">
        <is>
          <t>GXMTB/RIF-ULTRA-50</t>
        </is>
      </c>
      <c r="F89" s="1" t="inlineStr">
        <is>
          <t>Certificate of Free Sale/CFG</t>
        </is>
      </c>
      <c r="G89" s="1" t="inlineStr">
        <is>
          <t>FSC</t>
        </is>
      </c>
      <c r="H89" s="1" t="inlineStr">
        <is>
          <t>VNM</t>
        </is>
      </c>
    </row>
    <row r="90" ht="16" customHeight="1">
      <c r="A90" s="1">
        <f>CONCATENATE(G90,"_",D90,"_",E90,"_",B90)</f>
        <v/>
      </c>
      <c r="B90" s="1" t="inlineStr">
        <is>
          <t>FSC - to Vietnam.pdf</t>
        </is>
      </c>
      <c r="C90" s="1" t="inlineStr">
        <is>
          <t>cep/All files/FSC - to Vietnam.pdf</t>
        </is>
      </c>
      <c r="D90" s="1" t="inlineStr">
        <is>
          <t>Xpert MTB/RIF Ultra</t>
        </is>
      </c>
      <c r="E90" s="1" t="inlineStr">
        <is>
          <t>GXMTB/RIF-ULTRA-10</t>
        </is>
      </c>
      <c r="F90" s="1" t="inlineStr">
        <is>
          <t>Certificate of Free Sale/CFG</t>
        </is>
      </c>
      <c r="G90" s="1" t="inlineStr">
        <is>
          <t>FSC</t>
        </is>
      </c>
      <c r="H90" s="1" t="inlineStr">
        <is>
          <t>VNM</t>
        </is>
      </c>
    </row>
    <row r="91" ht="16" customHeight="1">
      <c r="A91" s="1">
        <f>CONCATENATE(G91,"_",D91,"_",E91,"_",B91)</f>
        <v/>
      </c>
      <c r="B91" s="1" t="inlineStr">
        <is>
          <t>FSC - to Vietnam.pdf</t>
        </is>
      </c>
      <c r="C91" s="1" t="inlineStr">
        <is>
          <t>cep/All files/FSC - to Vietnam.pdf</t>
        </is>
      </c>
      <c r="D91" s="1" t="inlineStr">
        <is>
          <t>Xpert MRSA/SA BC</t>
        </is>
      </c>
      <c r="E91" s="1" t="inlineStr">
        <is>
          <t>GXMRSA/SABC-CE-10</t>
        </is>
      </c>
      <c r="F91" s="1" t="inlineStr">
        <is>
          <t>Certificate of Free Sale/CFG</t>
        </is>
      </c>
      <c r="G91" s="1" t="inlineStr">
        <is>
          <t>FSC</t>
        </is>
      </c>
      <c r="H91" s="1" t="inlineStr">
        <is>
          <t>VNM</t>
        </is>
      </c>
    </row>
    <row r="92" ht="16" customHeight="1">
      <c r="A92" s="1">
        <f>CONCATENATE(G92,"_",D92,"_",E92,"_",B92)</f>
        <v/>
      </c>
      <c r="B92" s="1" t="inlineStr">
        <is>
          <t>FSC - to Zambia.pdf</t>
        </is>
      </c>
      <c r="C92" s="1" t="inlineStr">
        <is>
          <t>cep/All files/FSC - to Zambia.pdf</t>
        </is>
      </c>
      <c r="D92" s="1" t="inlineStr">
        <is>
          <t>Xpert MTB/RIF Ultra</t>
        </is>
      </c>
      <c r="E92" s="1" t="inlineStr">
        <is>
          <t>GXMTB/RIF-ULTRA-50</t>
        </is>
      </c>
      <c r="F92" s="1" t="inlineStr">
        <is>
          <t>Certificate of Free Sale/CFG</t>
        </is>
      </c>
      <c r="G92" s="1" t="inlineStr">
        <is>
          <t>FSC</t>
        </is>
      </c>
      <c r="H92" s="1" t="inlineStr">
        <is>
          <t>ZMB</t>
        </is>
      </c>
    </row>
    <row r="93" ht="16" customHeight="1">
      <c r="A93" s="1">
        <f>CONCATENATE(G93,"_",D93,"_",E93,"_",B93)</f>
        <v/>
      </c>
      <c r="B93" s="1" t="inlineStr">
        <is>
          <t>FSC - to Zambia.pdf</t>
        </is>
      </c>
      <c r="C93" s="1" t="inlineStr">
        <is>
          <t>cep/All files/FSC - to Zambia.pdf</t>
        </is>
      </c>
      <c r="D93" s="1" t="inlineStr">
        <is>
          <t>Xpert MTB/RIF Ultra</t>
        </is>
      </c>
      <c r="E93" s="1" t="inlineStr">
        <is>
          <t>GXMTB/RIF-ULTRA-10</t>
        </is>
      </c>
      <c r="F93" s="1" t="inlineStr">
        <is>
          <t>Certificate of Free Sale/CFG</t>
        </is>
      </c>
      <c r="G93" s="1" t="inlineStr">
        <is>
          <t>FSC</t>
        </is>
      </c>
      <c r="H93" s="1" t="inlineStr">
        <is>
          <t>ZMB</t>
        </is>
      </c>
    </row>
    <row r="94" ht="16" customHeight="1">
      <c r="A94" s="1">
        <f>CONCATENATE(G94,"_",D94,"_",E94,"_",B94)</f>
        <v/>
      </c>
      <c r="B94" s="1" t="inlineStr">
        <is>
          <t>FSC - to Zambia.pdf</t>
        </is>
      </c>
      <c r="C94" s="1" t="inlineStr">
        <is>
          <t>cep/All files/FSC - to Zambia.pdf</t>
        </is>
      </c>
      <c r="D94" s="1" t="inlineStr">
        <is>
          <t>Xpert MRSA/SA BC</t>
        </is>
      </c>
      <c r="E94" s="1" t="inlineStr">
        <is>
          <t>GXMRSA/SABC-CE-10</t>
        </is>
      </c>
      <c r="F94" s="1" t="inlineStr">
        <is>
          <t>Certificate of Free Sale/CFG</t>
        </is>
      </c>
      <c r="G94" s="1" t="inlineStr">
        <is>
          <t>FSC</t>
        </is>
      </c>
      <c r="H94" s="1" t="inlineStr">
        <is>
          <t>ZMB</t>
        </is>
      </c>
    </row>
    <row r="95" ht="16" customHeight="1">
      <c r="A95" s="1">
        <f>CONCATENATE(G95,"_",D95,"_",E95,"_",B95)</f>
        <v/>
      </c>
      <c r="B95" s="1" t="inlineStr">
        <is>
          <t>IVDD FSC Lodi PM February 2024 virgin copy.pdf</t>
        </is>
      </c>
      <c r="C95" s="1" t="inlineStr">
        <is>
          <t>cep/All files/IVDD FSC Lodi PM February 2024 virgin copy.pdf</t>
        </is>
      </c>
      <c r="D95" s="1" t="inlineStr">
        <is>
          <t>General</t>
        </is>
      </c>
      <c r="E95" s="1" t="inlineStr">
        <is>
          <t>-</t>
        </is>
      </c>
      <c r="F95" s="1" t="inlineStr">
        <is>
          <t>Certificate of Free Sale/CFG</t>
        </is>
      </c>
      <c r="G95" s="1" t="inlineStr">
        <is>
          <t>FSC</t>
        </is>
      </c>
    </row>
    <row r="96" ht="16" customHeight="1">
      <c r="A96" s="1">
        <f>CONCATENATE(G96,"_",D96,"_",E96,"_",B96)</f>
        <v/>
      </c>
      <c r="B96" s="1" t="inlineStr">
        <is>
          <t>IVDR FSC (+ GI Panel) Sweden June 2026.pdf</t>
        </is>
      </c>
      <c r="C96" s="1" t="inlineStr">
        <is>
          <t>cep/All files/IVDR FSC (+ GI Panel) Sweden June 2026.pdf</t>
        </is>
      </c>
      <c r="D96" s="1" t="inlineStr">
        <is>
          <t>General</t>
        </is>
      </c>
      <c r="E96" s="1" t="inlineStr">
        <is>
          <t>-</t>
        </is>
      </c>
      <c r="F96" s="1" t="inlineStr">
        <is>
          <t>Certificate of Free Sale/CFG</t>
        </is>
      </c>
      <c r="G96" s="1" t="inlineStr">
        <is>
          <t>FSC</t>
        </is>
      </c>
    </row>
    <row r="97" ht="32" customHeight="1">
      <c r="A97" s="1">
        <f>CONCATENATE(G97,"_",D97,"_",E97,"_",B97)</f>
        <v/>
      </c>
      <c r="B97" s="1" t="inlineStr">
        <is>
          <t>IVDR FSC Class A (Collection kits only) Sweden February 2026.pdf</t>
        </is>
      </c>
      <c r="C97" s="1" t="inlineStr">
        <is>
          <t>cep/All files/IVDR FSC Class A (Collection kits only) Sweden February 2026.pdf</t>
        </is>
      </c>
      <c r="D97" s="1" t="inlineStr">
        <is>
          <t>General</t>
        </is>
      </c>
      <c r="E97" s="1" t="inlineStr">
        <is>
          <t>-</t>
        </is>
      </c>
      <c r="F97" s="1" t="inlineStr">
        <is>
          <t>Certificate of Free Sale/CFG</t>
        </is>
      </c>
      <c r="G97" s="1" t="inlineStr">
        <is>
          <t>FSC</t>
        </is>
      </c>
    </row>
    <row r="98" ht="32" customHeight="1">
      <c r="A98" s="1">
        <f>CONCATENATE(G98,"_",D98,"_",E98,"_",B98)</f>
        <v/>
      </c>
      <c r="B98" s="1" t="inlineStr">
        <is>
          <t>Certificate of Exportability Sec 801_Exp 6MAY2028.pdf</t>
        </is>
      </c>
      <c r="C98" s="1" t="inlineStr">
        <is>
          <t>cep/All files/Certificate of Exportability Sec 801_Exp 6MAY2028.pdf</t>
        </is>
      </c>
      <c r="D98" s="1" t="inlineStr">
        <is>
          <t>Xpert Breast Cancer STRAT4</t>
        </is>
      </c>
      <c r="E98" s="1" t="inlineStr">
        <is>
          <t>GXBCSTRAT4-CE-10</t>
        </is>
      </c>
      <c r="F98" s="1" t="inlineStr">
        <is>
          <t>Certificate of Free Sale/CFG</t>
        </is>
      </c>
      <c r="G98" s="1" t="inlineStr">
        <is>
          <t>Certificate of Exportability</t>
        </is>
      </c>
    </row>
    <row r="99" ht="32" customHeight="1">
      <c r="A99" s="1">
        <f>CONCATENATE(G99,"_",D99,"_",E99,"_",B99)</f>
        <v/>
      </c>
      <c r="B99" s="1" t="inlineStr">
        <is>
          <t>Certificate of Exportability Sec 801_Exp 6MAY2028.pdf</t>
        </is>
      </c>
      <c r="C99" s="1" t="inlineStr">
        <is>
          <t>cep/All files/Certificate of Exportability Sec 801_Exp 6MAY2028.pdf</t>
        </is>
      </c>
      <c r="D99" s="1" t="inlineStr">
        <is>
          <t>Xpert Bladder Cancer Detection</t>
        </is>
      </c>
      <c r="E99" s="1" t="inlineStr">
        <is>
          <t>GXBLAD-CD-CE-10</t>
        </is>
      </c>
      <c r="F99" s="1" t="inlineStr">
        <is>
          <t>Certificate of Free Sale/CFG</t>
        </is>
      </c>
      <c r="G99" s="1" t="inlineStr">
        <is>
          <t>Certificate of Exportability</t>
        </is>
      </c>
    </row>
    <row r="100" ht="32" customHeight="1">
      <c r="A100" s="1">
        <f>CONCATENATE(G100,"_",D100,"_",E100,"_",B100)</f>
        <v/>
      </c>
      <c r="B100" s="1" t="inlineStr">
        <is>
          <t>Certificate of Exportability Sec 801_Exp 6MAY2028.pdf</t>
        </is>
      </c>
      <c r="C100" s="1" t="inlineStr">
        <is>
          <t>cep/All files/Certificate of Exportability Sec 801_Exp 6MAY2028.pdf</t>
        </is>
      </c>
      <c r="D100" s="1" t="inlineStr">
        <is>
          <t>Xpert BCR ABL Ultra p190</t>
        </is>
      </c>
      <c r="E100" s="1" t="inlineStr">
        <is>
          <t>GXBCRABLP190-CE-10</t>
        </is>
      </c>
      <c r="F100" s="1" t="inlineStr">
        <is>
          <t>Certificate of Free Sale/CFG</t>
        </is>
      </c>
      <c r="G100" s="1" t="inlineStr">
        <is>
          <t>Certificate of Exportability</t>
        </is>
      </c>
    </row>
    <row r="101" ht="32" customHeight="1">
      <c r="A101" s="1">
        <f>CONCATENATE(G101,"_",D101,"_",E101,"_",B101)</f>
        <v/>
      </c>
      <c r="B101" s="1" t="inlineStr">
        <is>
          <t>Certificate of Exportability Sec 801_Exp 6MAY2028.pdf</t>
        </is>
      </c>
      <c r="C101" s="1" t="inlineStr">
        <is>
          <t>cep/All files/Certificate of Exportability Sec 801_Exp 6MAY2028.pdf</t>
        </is>
      </c>
      <c r="D101" s="1" t="inlineStr">
        <is>
          <t xml:space="preserve">Xpert BCR-ABL Ultra </t>
        </is>
      </c>
      <c r="E101" s="1" t="inlineStr">
        <is>
          <t>GXBCRABL-10</t>
        </is>
      </c>
      <c r="F101" s="1" t="inlineStr">
        <is>
          <t>Certificate of Free Sale/CFG</t>
        </is>
      </c>
      <c r="G101" s="1" t="inlineStr">
        <is>
          <t>Certificate of Exportability</t>
        </is>
      </c>
    </row>
    <row r="102" ht="32" customHeight="1">
      <c r="A102" s="1">
        <f>CONCATENATE(G102,"_",D102,"_",E102,"_",B102)</f>
        <v/>
      </c>
      <c r="B102" s="1" t="inlineStr">
        <is>
          <t>Certificate of Exportability Sec 801_Exp 6MAY2028.pdf</t>
        </is>
      </c>
      <c r="C102" s="1" t="inlineStr">
        <is>
          <t>cep/All files/Certificate of Exportability Sec 801_Exp 6MAY2028.pdf</t>
        </is>
      </c>
      <c r="D102" s="1" t="inlineStr">
        <is>
          <t xml:space="preserve">Xpert BCR-ABL Ultra </t>
        </is>
      </c>
      <c r="E102" s="1" t="inlineStr">
        <is>
          <t>GXBCRABL-CE-10</t>
        </is>
      </c>
      <c r="F102" s="1" t="inlineStr">
        <is>
          <t>Certificate of Free Sale/CFG</t>
        </is>
      </c>
      <c r="G102" s="1" t="inlineStr">
        <is>
          <t>Certificate of Exportability</t>
        </is>
      </c>
    </row>
    <row r="103" ht="32" customHeight="1">
      <c r="A103" s="1">
        <f>CONCATENATE(G103,"_",D103,"_",E103,"_",B103)</f>
        <v/>
      </c>
      <c r="B103" s="1" t="inlineStr">
        <is>
          <t>Certificate of Exportability Sec 801_Exp 6MAY2028.pdf</t>
        </is>
      </c>
      <c r="C103" s="1" t="inlineStr">
        <is>
          <t>cep/All files/Certificate of Exportability Sec 801_Exp 6MAY2028.pdf</t>
        </is>
      </c>
      <c r="D103" s="1" t="inlineStr">
        <is>
          <t>Xpert Bladder Cancer Monitor</t>
        </is>
      </c>
      <c r="E103" s="1" t="inlineStr">
        <is>
          <t>GXBLAD-CM-CE-10</t>
        </is>
      </c>
      <c r="F103" s="1" t="inlineStr">
        <is>
          <t>Certificate of Free Sale/CFG</t>
        </is>
      </c>
      <c r="G103" s="1" t="inlineStr">
        <is>
          <t>Certificate of Exportability</t>
        </is>
      </c>
    </row>
    <row r="104" ht="32" customHeight="1">
      <c r="A104" s="1">
        <f>CONCATENATE(G104,"_",D104,"_",E104,"_",B104)</f>
        <v/>
      </c>
      <c r="B104" s="1" t="inlineStr">
        <is>
          <t>Certificate of Exportability Sec 801_Exp 6MAY2028.pdf</t>
        </is>
      </c>
      <c r="C104" s="1" t="inlineStr">
        <is>
          <t>cep/All files/Certificate of Exportability Sec 801_Exp 6MAY2028.pdf</t>
        </is>
      </c>
      <c r="D104" s="1" t="inlineStr">
        <is>
          <t>Xpert Carba-R</t>
        </is>
      </c>
      <c r="E104" s="1" t="inlineStr">
        <is>
          <t xml:space="preserve"> GXCARBAR-CE-10</t>
        </is>
      </c>
      <c r="F104" s="1" t="inlineStr">
        <is>
          <t>Certificate of Free Sale/CFG</t>
        </is>
      </c>
      <c r="G104" s="1" t="inlineStr">
        <is>
          <t>Certificate of Exportability</t>
        </is>
      </c>
    </row>
    <row r="105" ht="32" customHeight="1">
      <c r="A105" s="1">
        <f>CONCATENATE(G105,"_",D105,"_",E105,"_",B105)</f>
        <v/>
      </c>
      <c r="B105" s="1" t="inlineStr">
        <is>
          <t>Certificate of Exportability Sec 801_Exp 6MAY2028.pdf</t>
        </is>
      </c>
      <c r="C105" s="1" t="inlineStr">
        <is>
          <t>cep/All files/Certificate of Exportability Sec 801_Exp 6MAY2028.pdf</t>
        </is>
      </c>
      <c r="D105" s="1" t="inlineStr">
        <is>
          <t xml:space="preserve">Xpert Carba-R </t>
        </is>
      </c>
      <c r="E105" s="1" t="inlineStr">
        <is>
          <t>GXCARBARP-CE-10</t>
        </is>
      </c>
      <c r="F105" s="1" t="inlineStr">
        <is>
          <t>Certificate of Free Sale/CFG</t>
        </is>
      </c>
      <c r="G105" s="1" t="inlineStr">
        <is>
          <t>Certificate of Exportability</t>
        </is>
      </c>
    </row>
    <row r="106" ht="32" customHeight="1">
      <c r="A106" s="1">
        <f>CONCATENATE(G106,"_",D106,"_",E106,"_",B106)</f>
        <v/>
      </c>
      <c r="B106" s="1" t="inlineStr">
        <is>
          <t>Certificate of Exportability Sec 801_Exp 6MAY2028.pdf</t>
        </is>
      </c>
      <c r="C106" s="1" t="inlineStr">
        <is>
          <t>cep/All files/Certificate of Exportability Sec 801_Exp 6MAY2028.pdf</t>
        </is>
      </c>
      <c r="D106" s="1" t="inlineStr">
        <is>
          <t xml:space="preserve">Xpert Carba-R </t>
        </is>
      </c>
      <c r="E106" s="1" t="inlineStr">
        <is>
          <t>GXCARBARP-CE-120</t>
        </is>
      </c>
      <c r="F106" s="1" t="inlineStr">
        <is>
          <t>Certificate of Free Sale/CFG</t>
        </is>
      </c>
      <c r="G106" s="1" t="inlineStr">
        <is>
          <t>Certificate of Exportability</t>
        </is>
      </c>
    </row>
    <row r="107" ht="32" customHeight="1">
      <c r="A107" s="1">
        <f>CONCATENATE(G107,"_",D107,"_",E107,"_",B107)</f>
        <v/>
      </c>
      <c r="B107" s="1" t="inlineStr">
        <is>
          <t>Certificate of Exportability Sec 801_Exp 6MAY2028.pdf</t>
        </is>
      </c>
      <c r="C107" s="1" t="inlineStr">
        <is>
          <t>cep/All files/Certificate of Exportability Sec 801_Exp 6MAY2028.pdf</t>
        </is>
      </c>
      <c r="D107" s="1" t="inlineStr">
        <is>
          <t>Xpert Check</t>
        </is>
      </c>
      <c r="E107" s="1" t="inlineStr">
        <is>
          <t xml:space="preserve"> XPERTCHECK-CE-5</t>
        </is>
      </c>
      <c r="F107" s="1" t="inlineStr">
        <is>
          <t>Certificate of Free Sale/CFG</t>
        </is>
      </c>
      <c r="G107" s="1" t="inlineStr">
        <is>
          <t>Certificate of Exportability</t>
        </is>
      </c>
    </row>
    <row r="108" ht="32" customHeight="1">
      <c r="A108" s="1">
        <f>CONCATENATE(G108,"_",D108,"_",E108,"_",B108)</f>
        <v/>
      </c>
      <c r="B108" s="1" t="inlineStr">
        <is>
          <t>Certificate of Exportability Sec 801_Exp 6MAY2028.pdf</t>
        </is>
      </c>
      <c r="C108" s="1" t="inlineStr">
        <is>
          <t>cep/All files/Certificate of Exportability Sec 801_Exp 6MAY2028.pdf</t>
        </is>
      </c>
      <c r="D108" s="1" t="inlineStr">
        <is>
          <t xml:space="preserve">Xpert® CT/NG </t>
        </is>
      </c>
      <c r="E108" s="1" t="inlineStr">
        <is>
          <t>GXCT/NG-CE-10</t>
        </is>
      </c>
      <c r="F108" s="1" t="inlineStr">
        <is>
          <t>Certificate of Free Sale/CFG</t>
        </is>
      </c>
      <c r="G108" s="1" t="inlineStr">
        <is>
          <t>Certificate of Exportability</t>
        </is>
      </c>
    </row>
    <row r="109" ht="32" customHeight="1">
      <c r="A109" s="1">
        <f>CONCATENATE(G109,"_",D109,"_",E109,"_",B109)</f>
        <v/>
      </c>
      <c r="B109" s="1" t="inlineStr">
        <is>
          <t>Certificate of Exportability Sec 801_Exp 6MAY2028.pdf</t>
        </is>
      </c>
      <c r="C109" s="1" t="inlineStr">
        <is>
          <t>cep/All files/Certificate of Exportability Sec 801_Exp 6MAY2028.pdf</t>
        </is>
      </c>
      <c r="D109" s="1" t="inlineStr">
        <is>
          <t>Xpert CT/NG</t>
        </is>
      </c>
      <c r="E109" s="1" t="inlineStr">
        <is>
          <t>GXCT/NG-CE-120</t>
        </is>
      </c>
      <c r="F109" s="1" t="inlineStr">
        <is>
          <t>Certificate of Free Sale/CFG</t>
        </is>
      </c>
      <c r="G109" s="1" t="inlineStr">
        <is>
          <t>Certificate of Exportability</t>
        </is>
      </c>
    </row>
    <row r="110" ht="32" customHeight="1">
      <c r="A110" s="1">
        <f>CONCATENATE(G110,"_",D110,"_",E110,"_",B110)</f>
        <v/>
      </c>
      <c r="B110" s="1" t="inlineStr">
        <is>
          <t>Certificate of Exportability Sec 801_Exp 6MAY2028.pdf</t>
        </is>
      </c>
      <c r="C110" s="1" t="inlineStr">
        <is>
          <t>cep/All files/Certificate of Exportability Sec 801_Exp 6MAY2028.pdf</t>
        </is>
      </c>
      <c r="D110" s="1" t="inlineStr">
        <is>
          <t>Xpert CT/NG</t>
        </is>
      </c>
      <c r="E110" s="1" t="inlineStr">
        <is>
          <t>GXCT/NGX-CE-10</t>
        </is>
      </c>
      <c r="F110" s="1" t="inlineStr">
        <is>
          <t>Certificate of Free Sale/CFG</t>
        </is>
      </c>
      <c r="G110" s="1" t="inlineStr">
        <is>
          <t>Certificate of Exportability</t>
        </is>
      </c>
    </row>
    <row r="111" ht="32" customHeight="1">
      <c r="A111" s="1">
        <f>CONCATENATE(G111,"_",D111,"_",E111,"_",B111)</f>
        <v/>
      </c>
      <c r="B111" s="1" t="inlineStr">
        <is>
          <t>Certificate of Exportability Sec 801_Exp 6MAY2028.pdf</t>
        </is>
      </c>
      <c r="C111" s="1" t="inlineStr">
        <is>
          <t>cep/All files/Certificate of Exportability Sec 801_Exp 6MAY2028.pdf</t>
        </is>
      </c>
      <c r="D111" s="1" t="inlineStr">
        <is>
          <t>Xpert CT/NG</t>
        </is>
      </c>
      <c r="E111" s="1" t="inlineStr">
        <is>
          <t>GXCT/NGX-CE-120</t>
        </is>
      </c>
      <c r="F111" s="1" t="inlineStr">
        <is>
          <t>Certificate of Free Sale/CFG</t>
        </is>
      </c>
      <c r="G111" s="1" t="inlineStr">
        <is>
          <t>Certificate of Exportability</t>
        </is>
      </c>
    </row>
    <row r="112" ht="32" customHeight="1">
      <c r="A112" s="1">
        <f>CONCATENATE(G112,"_",D112,"_",E112,"_",B112)</f>
        <v/>
      </c>
      <c r="B112" s="1" t="inlineStr">
        <is>
          <t>Certificate of Exportability Sec 801_Exp 6MAY2028.pdf</t>
        </is>
      </c>
      <c r="C112" s="1" t="inlineStr">
        <is>
          <t>cep/All files/Certificate of Exportability Sec 801_Exp 6MAY2028.pdf</t>
        </is>
      </c>
      <c r="D112" s="1" t="inlineStr">
        <is>
          <t>Xpert FFPE Lysis Kit</t>
        </is>
      </c>
      <c r="E112" s="1" t="inlineStr">
        <is>
          <t>GXFFPE-LYSIS-CE-10</t>
        </is>
      </c>
      <c r="F112" s="1" t="inlineStr">
        <is>
          <t>Certificate of Free Sale/CFG</t>
        </is>
      </c>
      <c r="G112" s="1" t="inlineStr">
        <is>
          <t>Certificate of Exportability</t>
        </is>
      </c>
    </row>
    <row r="113" ht="32" customHeight="1">
      <c r="A113" s="1">
        <f>CONCATENATE(G113,"_",D113,"_",E113,"_",B113)</f>
        <v/>
      </c>
      <c r="B113" s="1" t="inlineStr">
        <is>
          <t>Certificate of Exportability Sec 801_Exp 6MAY2028.pdf</t>
        </is>
      </c>
      <c r="C113" s="1" t="inlineStr">
        <is>
          <t>cep/All files/Certificate of Exportability Sec 801_Exp 6MAY2028.pdf</t>
        </is>
      </c>
      <c r="D113" s="1" t="inlineStr">
        <is>
          <t>Xpert GI Panel</t>
        </is>
      </c>
      <c r="E113" s="1" t="inlineStr">
        <is>
          <t>GXGI-CE-10</t>
        </is>
      </c>
      <c r="F113" s="1" t="inlineStr">
        <is>
          <t>Certificate of Free Sale/CFG</t>
        </is>
      </c>
      <c r="G113" s="1" t="inlineStr">
        <is>
          <t>Certificate of Exportability</t>
        </is>
      </c>
    </row>
    <row r="114" ht="32" customHeight="1">
      <c r="A114" s="1">
        <f>CONCATENATE(G114,"_",D114,"_",E114,"_",B114)</f>
        <v/>
      </c>
      <c r="B114" s="1" t="inlineStr">
        <is>
          <t>Certificate of Exportability Sec 801_Exp 6MAY2028.pdf</t>
        </is>
      </c>
      <c r="C114" s="1" t="inlineStr">
        <is>
          <t>cep/All files/Certificate of Exportability Sec 801_Exp 6MAY2028.pdf</t>
        </is>
      </c>
      <c r="D114" s="1" t="inlineStr">
        <is>
          <t>Xpert MRSA NxG</t>
        </is>
      </c>
      <c r="E114" s="1" t="inlineStr">
        <is>
          <t>GXMRSA-NXG-CE-10</t>
        </is>
      </c>
      <c r="F114" s="1" t="inlineStr">
        <is>
          <t>Certificate of Free Sale/CFG</t>
        </is>
      </c>
      <c r="G114" s="1" t="inlineStr">
        <is>
          <t>Certificate of Exportability</t>
        </is>
      </c>
    </row>
    <row r="115" ht="32" customHeight="1">
      <c r="A115" s="1">
        <f>CONCATENATE(G115,"_",D115,"_",E115,"_",B115)</f>
        <v/>
      </c>
      <c r="B115" s="1" t="inlineStr">
        <is>
          <t>Certificate of Exportability Sec 801_Exp 6MAY2028.pdf</t>
        </is>
      </c>
      <c r="C115" s="1" t="inlineStr">
        <is>
          <t>cep/All files/Certificate of Exportability Sec 801_Exp 6MAY2028.pdf</t>
        </is>
      </c>
      <c r="D115" s="1" t="inlineStr">
        <is>
          <t>Xpert MRSA NxG</t>
        </is>
      </c>
      <c r="E115" s="1" t="inlineStr">
        <is>
          <t>GXMRSA-NXG-CE-120</t>
        </is>
      </c>
      <c r="F115" s="1" t="inlineStr">
        <is>
          <t>Certificate of Free Sale/CFG</t>
        </is>
      </c>
      <c r="G115" s="1" t="inlineStr">
        <is>
          <t>Certificate of Exportability</t>
        </is>
      </c>
    </row>
    <row r="116" ht="32" customHeight="1">
      <c r="A116" s="1">
        <f>CONCATENATE(G116,"_",D116,"_",E116,"_",B116)</f>
        <v/>
      </c>
      <c r="B116" s="1" t="inlineStr">
        <is>
          <t>Certificate of Exportability Sec 801_Exp 6MAY2028.pdf</t>
        </is>
      </c>
      <c r="C116" s="1" t="inlineStr">
        <is>
          <t>cep/All files/Certificate of Exportability Sec 801_Exp 6MAY2028.pdf</t>
        </is>
      </c>
      <c r="D116" s="1" t="inlineStr">
        <is>
          <t>Xpert MRSA/SA BC</t>
        </is>
      </c>
      <c r="E116" s="1" t="inlineStr">
        <is>
          <t>GXMRSA/SABC-CE-10</t>
        </is>
      </c>
      <c r="F116" s="1" t="inlineStr">
        <is>
          <t>Certificate of Free Sale/CFG</t>
        </is>
      </c>
      <c r="G116" s="1" t="inlineStr">
        <is>
          <t>Certificate of Exportability</t>
        </is>
      </c>
    </row>
    <row r="117" ht="32" customHeight="1">
      <c r="A117" s="1">
        <f>CONCATENATE(G117,"_",D117,"_",E117,"_",B117)</f>
        <v/>
      </c>
      <c r="B117" s="1" t="inlineStr">
        <is>
          <t>Certificate of Exportability Sec 801_Exp 6MAY2028.pdf</t>
        </is>
      </c>
      <c r="C117" s="1" t="inlineStr">
        <is>
          <t>cep/All files/Certificate of Exportability Sec 801_Exp 6MAY2028.pdf</t>
        </is>
      </c>
      <c r="D117" s="1" t="inlineStr">
        <is>
          <t>Xpert MTB/RIF</t>
        </is>
      </c>
      <c r="E117" s="1" t="inlineStr">
        <is>
          <t>GXMTB/RIF-10</t>
        </is>
      </c>
      <c r="F117" s="1" t="inlineStr">
        <is>
          <t>Certificate of Free Sale/CFG</t>
        </is>
      </c>
      <c r="G117" s="1" t="inlineStr">
        <is>
          <t>Certificate of Exportability</t>
        </is>
      </c>
    </row>
    <row r="118" ht="32" customHeight="1">
      <c r="A118" s="1">
        <f>CONCATENATE(G118,"_",D118,"_",E118,"_",B118)</f>
        <v/>
      </c>
      <c r="B118" s="1" t="inlineStr">
        <is>
          <t>Certificate of Exportability Sec 801_Exp 6MAY2028.pdf</t>
        </is>
      </c>
      <c r="C118" s="1" t="inlineStr">
        <is>
          <t>cep/All files/Certificate of Exportability Sec 801_Exp 6MAY2028.pdf</t>
        </is>
      </c>
      <c r="D118" s="1" t="inlineStr">
        <is>
          <t>Xpert MTB/RIF Ultra</t>
        </is>
      </c>
      <c r="E118" s="1" t="inlineStr">
        <is>
          <t>GXMTB/RIF-ULTRA-10</t>
        </is>
      </c>
      <c r="F118" s="1" t="inlineStr">
        <is>
          <t>Certificate of Free Sale/CFG</t>
        </is>
      </c>
      <c r="G118" s="1" t="inlineStr">
        <is>
          <t>Certificate of Exportability</t>
        </is>
      </c>
    </row>
    <row r="119" ht="32" customHeight="1">
      <c r="A119" s="1">
        <f>CONCATENATE(G119,"_",D119,"_",E119,"_",B119)</f>
        <v/>
      </c>
      <c r="B119" s="1" t="inlineStr">
        <is>
          <t>Certificate of Exportability Sec 801_Exp 6MAY2028.pdf</t>
        </is>
      </c>
      <c r="C119" s="1" t="inlineStr">
        <is>
          <t>cep/All files/Certificate of Exportability Sec 801_Exp 6MAY2028.pdf</t>
        </is>
      </c>
      <c r="D119" s="1" t="inlineStr">
        <is>
          <t>Xpert MTB/RIF Ultra</t>
        </is>
      </c>
      <c r="E119" s="1" t="inlineStr">
        <is>
          <t>GXMTB/RIF-ULTRA-50</t>
        </is>
      </c>
      <c r="F119" s="1" t="inlineStr">
        <is>
          <t>Certificate of Free Sale/CFG</t>
        </is>
      </c>
      <c r="G119" s="1" t="inlineStr">
        <is>
          <t>Certificate of Exportability</t>
        </is>
      </c>
    </row>
    <row r="120" ht="32" customHeight="1">
      <c r="A120" s="1">
        <f>CONCATENATE(G120,"_",D120,"_",E120,"_",B120)</f>
        <v/>
      </c>
      <c r="B120" s="1" t="inlineStr">
        <is>
          <t>Certificate of Exportability Sec 801_Exp 6MAY2028.pdf</t>
        </is>
      </c>
      <c r="C120" s="1" t="inlineStr">
        <is>
          <t>cep/All files/Certificate of Exportability Sec 801_Exp 6MAY2028.pdf</t>
        </is>
      </c>
      <c r="D120" s="1" t="inlineStr">
        <is>
          <t>Xpert MTB/RIF Ultra</t>
        </is>
      </c>
      <c r="E120" s="1" t="inlineStr">
        <is>
          <t xml:space="preserve"> GXMTB-ULTRA-HB-10</t>
        </is>
      </c>
      <c r="F120" s="1" t="inlineStr">
        <is>
          <t>Certificate of Free Sale/CFG</t>
        </is>
      </c>
      <c r="G120" s="1" t="inlineStr">
        <is>
          <t>Certificate of Exportability</t>
        </is>
      </c>
    </row>
    <row r="121" ht="32" customHeight="1">
      <c r="A121" s="1">
        <f>CONCATENATE(G121,"_",D121,"_",E121,"_",B121)</f>
        <v/>
      </c>
      <c r="B121" s="1" t="inlineStr">
        <is>
          <t>Certificate of Exportability Sec 801_Exp 6MAY2028.pdf</t>
        </is>
      </c>
      <c r="C121" s="1" t="inlineStr">
        <is>
          <t>cep/All files/Certificate of Exportability Sec 801_Exp 6MAY2028.pdf</t>
        </is>
      </c>
      <c r="D121" s="1" t="inlineStr">
        <is>
          <t>Xpert MTB/RIF Ultra</t>
        </is>
      </c>
      <c r="E121" s="1" t="inlineStr">
        <is>
          <t xml:space="preserve"> GXMTB-ULTRA-HB-50</t>
        </is>
      </c>
      <c r="F121" s="1" t="inlineStr">
        <is>
          <t>Certificate of Free Sale/CFG</t>
        </is>
      </c>
      <c r="G121" s="1" t="inlineStr">
        <is>
          <t>Certificate of Exportability</t>
        </is>
      </c>
    </row>
    <row r="122" ht="32" customHeight="1">
      <c r="A122" s="1">
        <f>CONCATENATE(G122,"_",D122,"_",E122,"_",B122)</f>
        <v/>
      </c>
      <c r="B122" s="1" t="inlineStr">
        <is>
          <t>Certificate of Exportability Sec 801_Exp 6MAY2028.pdf</t>
        </is>
      </c>
      <c r="C122" s="1" t="inlineStr">
        <is>
          <t>cep/All files/Certificate of Exportability Sec 801_Exp 6MAY2028.pdf</t>
        </is>
      </c>
      <c r="D122" s="1" t="inlineStr">
        <is>
          <t xml:space="preserve">Xpert MTB/XDR </t>
        </is>
      </c>
      <c r="E122" s="1" t="inlineStr">
        <is>
          <t>GXMTB/XDR-10</t>
        </is>
      </c>
      <c r="F122" s="1" t="inlineStr">
        <is>
          <t>Certificate of Free Sale/CFG</t>
        </is>
      </c>
      <c r="G122" s="1" t="inlineStr">
        <is>
          <t>Certificate of Exportability</t>
        </is>
      </c>
    </row>
    <row r="123" ht="32" customHeight="1">
      <c r="A123" s="1">
        <f>CONCATENATE(G123,"_",D123,"_",E123,"_",B123)</f>
        <v/>
      </c>
      <c r="B123" s="1" t="inlineStr">
        <is>
          <t>Certificate of Exportability Sec 801_Exp 6MAY2028.pdf</t>
        </is>
      </c>
      <c r="C123" s="1" t="inlineStr">
        <is>
          <t>cep/All files/Certificate of Exportability Sec 801_Exp 6MAY2028.pdf</t>
        </is>
      </c>
      <c r="D123" s="1" t="inlineStr">
        <is>
          <t>Xpert NPM1 Mutation</t>
        </is>
      </c>
      <c r="E123" s="1" t="inlineStr">
        <is>
          <t xml:space="preserve"> GXNPM1-CE-10</t>
        </is>
      </c>
      <c r="F123" s="1" t="inlineStr">
        <is>
          <t>Certificate of Free Sale/CFG</t>
        </is>
      </c>
      <c r="G123" s="1" t="inlineStr">
        <is>
          <t>Certificate of Exportability</t>
        </is>
      </c>
    </row>
    <row r="124" ht="32" customHeight="1">
      <c r="A124" s="1">
        <f>CONCATENATE(G124,"_",D124,"_",E124,"_",B124)</f>
        <v/>
      </c>
      <c r="B124" s="1" t="inlineStr">
        <is>
          <t>Certificate of Exportability Sec 801_Exp 6MAY2028.pdf</t>
        </is>
      </c>
      <c r="C124" s="1" t="inlineStr">
        <is>
          <t>cep/All files/Certificate of Exportability Sec 801_Exp 6MAY2028.pdf</t>
        </is>
      </c>
      <c r="D124" s="1" t="inlineStr">
        <is>
          <t>Xpert SA Nasal Complete</t>
        </is>
      </c>
      <c r="E124" s="1" t="inlineStr">
        <is>
          <t>GXSACOMP-CE-10</t>
        </is>
      </c>
      <c r="F124" s="1" t="inlineStr">
        <is>
          <t>Certificate of Free Sale/CFG</t>
        </is>
      </c>
      <c r="G124" s="1" t="inlineStr">
        <is>
          <t>Certificate of Exportability</t>
        </is>
      </c>
    </row>
    <row r="125" ht="32" customHeight="1">
      <c r="A125" s="1">
        <f>CONCATENATE(G125,"_",D125,"_",E125,"_",B125)</f>
        <v/>
      </c>
      <c r="B125" s="1" t="inlineStr">
        <is>
          <t>Certificate of Exportability Sec 801_Exp 6MAY2028.pdf</t>
        </is>
      </c>
      <c r="C125" s="1" t="inlineStr">
        <is>
          <t>cep/All files/Certificate of Exportability Sec 801_Exp 6MAY2028.pdf</t>
        </is>
      </c>
      <c r="D125" s="1" t="inlineStr">
        <is>
          <t>Xpert SA Nasal Complete</t>
        </is>
      </c>
      <c r="E125" s="1" t="inlineStr">
        <is>
          <t xml:space="preserve"> GXSACOMP-CE-120</t>
        </is>
      </c>
      <c r="F125" s="1" t="inlineStr">
        <is>
          <t>Certificate of Free Sale/CFG</t>
        </is>
      </c>
      <c r="G125" s="1" t="inlineStr">
        <is>
          <t>Certificate of Exportability</t>
        </is>
      </c>
    </row>
    <row r="126" ht="32" customHeight="1">
      <c r="A126" s="1">
        <f>CONCATENATE(G126,"_",D126,"_",E126,"_",B126)</f>
        <v/>
      </c>
      <c r="B126" s="1" t="inlineStr">
        <is>
          <t>Certificate of Exportability Sec 801_Exp 6MAY2028.pdf</t>
        </is>
      </c>
      <c r="C126" s="1" t="inlineStr">
        <is>
          <t>cep/All files/Certificate of Exportability Sec 801_Exp 6MAY2028.pdf</t>
        </is>
      </c>
      <c r="D126" s="1" t="inlineStr">
        <is>
          <t xml:space="preserve">Xpert TV </t>
        </is>
      </c>
      <c r="E126" s="1" t="inlineStr">
        <is>
          <t>GXTV-CE-10</t>
        </is>
      </c>
      <c r="F126" s="1" t="inlineStr">
        <is>
          <t>Certificate of Free Sale/CFG</t>
        </is>
      </c>
      <c r="G126" s="1" t="inlineStr">
        <is>
          <t>Certificate of Exportability</t>
        </is>
      </c>
    </row>
    <row r="127" ht="32" customHeight="1">
      <c r="A127" s="1">
        <f>CONCATENATE(G127,"_",D127,"_",E127,"_",B127)</f>
        <v/>
      </c>
      <c r="B127" s="1" t="inlineStr">
        <is>
          <t>Certificate of Exportability Sec 801_Exp 6MAY2028.pdf</t>
        </is>
      </c>
      <c r="C127" s="1" t="inlineStr">
        <is>
          <t>cep/All files/Certificate of Exportability Sec 801_Exp 6MAY2028.pdf</t>
        </is>
      </c>
      <c r="D127" s="1" t="inlineStr">
        <is>
          <t>Xpert Xpress Flu/RSV</t>
        </is>
      </c>
      <c r="E127" s="1" t="inlineStr">
        <is>
          <t>XPRSFLU/RSV-CE-10</t>
        </is>
      </c>
      <c r="F127" s="1" t="inlineStr">
        <is>
          <t>Certificate of Free Sale/CFG</t>
        </is>
      </c>
      <c r="G127" s="1" t="inlineStr">
        <is>
          <t>Certificate of Exportability</t>
        </is>
      </c>
    </row>
    <row r="128" ht="32" customHeight="1">
      <c r="A128" s="1">
        <f>CONCATENATE(G128,"_",D128,"_",E128,"_",B128)</f>
        <v/>
      </c>
      <c r="B128" s="1" t="inlineStr">
        <is>
          <t>Certificate of Exportability Sec 801_Exp 6MAY2028.pdf</t>
        </is>
      </c>
      <c r="C128" s="1" t="inlineStr">
        <is>
          <t>cep/All files/Certificate of Exportability Sec 801_Exp 6MAY2028.pdf</t>
        </is>
      </c>
      <c r="D128" s="1" t="inlineStr">
        <is>
          <t>Xpert Xpress Strep A</t>
        </is>
      </c>
      <c r="E128" s="1" t="inlineStr">
        <is>
          <t xml:space="preserve"> XPRSTREPA-CE-10</t>
        </is>
      </c>
      <c r="F128" s="1" t="inlineStr">
        <is>
          <t>Certificate of Free Sale/CFG</t>
        </is>
      </c>
      <c r="G128" s="1" t="inlineStr">
        <is>
          <t>Certificate of Exportability</t>
        </is>
      </c>
    </row>
    <row r="129" ht="32" customHeight="1">
      <c r="A129" s="1">
        <f>CONCATENATE(G129,"_",D129,"_",E129,"_",B129)</f>
        <v/>
      </c>
      <c r="B129" s="1" t="inlineStr">
        <is>
          <t>CFG_FDA with All Collection Kit Catalog Numbers_Expiry_23JULY2028.pdf</t>
        </is>
      </c>
      <c r="C129" s="1" t="inlineStr">
        <is>
          <t>cep/All files/CFG_FDA with All Collection Kit Catalog Numbers_Expiry_23JULY2028.pdf</t>
        </is>
      </c>
      <c r="D129" s="1" t="inlineStr">
        <is>
          <t>Xpert Vaginal/Endocervical Specimen Collection kit</t>
        </is>
      </c>
      <c r="E129" s="1" t="inlineStr">
        <is>
          <t>SWAB/A-50</t>
        </is>
      </c>
      <c r="F129" s="1" t="inlineStr">
        <is>
          <t>Certificate of Free Sale/CFG</t>
        </is>
      </c>
      <c r="G129" s="1" t="inlineStr">
        <is>
          <t>CFG</t>
        </is>
      </c>
    </row>
    <row r="130" ht="32" customHeight="1">
      <c r="A130" s="1">
        <f>CONCATENATE(G130,"_",D130,"_",E130,"_",B130)</f>
        <v/>
      </c>
      <c r="B130" s="1" t="inlineStr">
        <is>
          <t>CFG_FDA with All Collection Kit Catalog Numbers_Expiry_23JULY2028.pdf</t>
        </is>
      </c>
      <c r="C130" s="1" t="inlineStr">
        <is>
          <t>cep/All files/CFG_FDA with All Collection Kit Catalog Numbers_Expiry_23JULY2028.pdf</t>
        </is>
      </c>
      <c r="D130" s="1" t="inlineStr">
        <is>
          <t>Xpert Nasopharyngeal Sample Collection Kit</t>
        </is>
      </c>
      <c r="E130" s="1" t="inlineStr">
        <is>
          <t>SWAB/B-100</t>
        </is>
      </c>
      <c r="F130" s="1" t="inlineStr">
        <is>
          <t>Certificate of Free Sale/CFG</t>
        </is>
      </c>
      <c r="G130" s="1" t="inlineStr">
        <is>
          <t>CFG</t>
        </is>
      </c>
    </row>
    <row r="131" ht="32" customHeight="1">
      <c r="A131" s="1">
        <f>CONCATENATE(G131,"_",D131,"_",E131,"_",B131)</f>
        <v/>
      </c>
      <c r="B131" s="1" t="inlineStr">
        <is>
          <t>CFG_FDA with All Collection Kit Catalog Numbers_Expiry_23JULY2028.pdf</t>
        </is>
      </c>
      <c r="C131" s="1" t="inlineStr">
        <is>
          <t>cep/All files/CFG_FDA with All Collection Kit Catalog Numbers_Expiry_23JULY2028.pdf</t>
        </is>
      </c>
      <c r="D131" s="1" t="inlineStr">
        <is>
          <t>Xpert Nasal Sample Collection Kit</t>
        </is>
      </c>
      <c r="E131" s="1" t="inlineStr">
        <is>
          <t>SWAB/F-100</t>
        </is>
      </c>
      <c r="F131" s="1" t="inlineStr">
        <is>
          <t>Certificate of Free Sale/CFG</t>
        </is>
      </c>
      <c r="G131" s="1" t="inlineStr">
        <is>
          <t>CFG</t>
        </is>
      </c>
    </row>
    <row r="132" ht="32" customHeight="1">
      <c r="A132" s="1">
        <f>CONCATENATE(G132,"_",D132,"_",E132,"_",B132)</f>
        <v/>
      </c>
      <c r="B132" s="1" t="inlineStr">
        <is>
          <t>CFG_FDA with All Collection Kit Catalog Numbers_Expiry_23JULY2028.pdf</t>
        </is>
      </c>
      <c r="C132" s="1" t="inlineStr">
        <is>
          <t>cep/All files/CFG_FDA with All Collection Kit Catalog Numbers_Expiry_23JULY2028.pdf</t>
        </is>
      </c>
      <c r="D132" s="1" t="inlineStr">
        <is>
          <t>Xpert Swab Specimen Collection kit</t>
        </is>
      </c>
      <c r="E132" s="1" t="inlineStr">
        <is>
          <t>SWAB/G-50</t>
        </is>
      </c>
      <c r="F132" s="1" t="inlineStr">
        <is>
          <t>Certificate of Free Sale/CFG</t>
        </is>
      </c>
      <c r="G132" s="1" t="inlineStr">
        <is>
          <t>CFG</t>
        </is>
      </c>
    </row>
    <row r="133" ht="32" customHeight="1">
      <c r="A133" s="1">
        <f>CONCATENATE(G133,"_",D133,"_",E133,"_",B133)</f>
        <v/>
      </c>
      <c r="B133" s="1" t="inlineStr">
        <is>
          <t>CFG_FDA with All Collection Kit Catalog Numbers_Expiry_23JULY2028.pdf</t>
        </is>
      </c>
      <c r="C133" s="1" t="inlineStr">
        <is>
          <t>cep/All files/CFG_FDA with All Collection Kit Catalog Numbers_Expiry_23JULY2028.pdf</t>
        </is>
      </c>
      <c r="D133" s="1" t="inlineStr">
        <is>
          <t>Xpert Swab Specimen Collection kit</t>
        </is>
      </c>
      <c r="E133" s="1" t="inlineStr">
        <is>
          <t>SWAB/G-50-US</t>
        </is>
      </c>
      <c r="F133" s="1" t="inlineStr">
        <is>
          <t>Certificate of Free Sale/CFG</t>
        </is>
      </c>
      <c r="G133" s="1" t="inlineStr">
        <is>
          <t>CFG</t>
        </is>
      </c>
    </row>
    <row r="134" ht="32" customHeight="1">
      <c r="A134" s="1">
        <f>CONCATENATE(G134,"_",D134,"_",E134,"_",B134)</f>
        <v/>
      </c>
      <c r="B134" s="1" t="inlineStr">
        <is>
          <t>CFG_FDA with All Instrument Catalog Numbers_Expiry_4JUNE2028.pdf</t>
        </is>
      </c>
      <c r="C134" s="1" t="inlineStr">
        <is>
          <t>cep/All files/CFG_FDA with All Instrument Catalog Numbers_Expiry_4JUNE2028.pdf</t>
        </is>
      </c>
      <c r="D134" s="1" t="inlineStr">
        <is>
          <t xml:space="preserve">GeneXpert Dx System </t>
        </is>
      </c>
      <c r="E134" s="1" t="inlineStr">
        <is>
          <t>GX-II</t>
        </is>
      </c>
      <c r="F134" s="1" t="inlineStr">
        <is>
          <t>Certificate of Free Sale/CFG</t>
        </is>
      </c>
      <c r="G134" s="1" t="inlineStr">
        <is>
          <t>CFG</t>
        </is>
      </c>
    </row>
    <row r="135" ht="32" customHeight="1">
      <c r="A135" s="1">
        <f>CONCATENATE(G135,"_",D135,"_",E135,"_",B135)</f>
        <v/>
      </c>
      <c r="B135" s="1" t="inlineStr">
        <is>
          <t>CFG_FDA with All Instrument Catalog Numbers_Expiry_4JUNE2028.pdf</t>
        </is>
      </c>
      <c r="C135" s="1" t="inlineStr">
        <is>
          <t>cep/All files/CFG_FDA with All Instrument Catalog Numbers_Expiry_4JUNE2028.pdf</t>
        </is>
      </c>
      <c r="D135" s="1" t="inlineStr">
        <is>
          <t xml:space="preserve">GeneXpert Dx System </t>
        </is>
      </c>
      <c r="E135" s="1" t="inlineStr">
        <is>
          <t>GX-IV</t>
        </is>
      </c>
      <c r="F135" s="1" t="inlineStr">
        <is>
          <t>Certificate of Free Sale/CFG</t>
        </is>
      </c>
      <c r="G135" s="1" t="inlineStr">
        <is>
          <t>CFG</t>
        </is>
      </c>
    </row>
    <row r="136" ht="32" customHeight="1">
      <c r="A136" s="1">
        <f>CONCATENATE(G136,"_",D136,"_",E136,"_",B136)</f>
        <v/>
      </c>
      <c r="B136" s="1" t="inlineStr">
        <is>
          <t>CFG_FDA with All Instrument Catalog Numbers_Expiry_4JUNE2028.pdf</t>
        </is>
      </c>
      <c r="C136" s="1" t="inlineStr">
        <is>
          <t>cep/All files/CFG_FDA with All Instrument Catalog Numbers_Expiry_4JUNE2028.pdf</t>
        </is>
      </c>
      <c r="D136" s="1" t="inlineStr">
        <is>
          <t xml:space="preserve">GeneXpert Dx System </t>
        </is>
      </c>
      <c r="E136" s="1" t="inlineStr">
        <is>
          <t>GXIV-1-D</t>
        </is>
      </c>
      <c r="F136" s="1" t="inlineStr">
        <is>
          <t>Certificate of Free Sale/CFG</t>
        </is>
      </c>
      <c r="G136" s="1" t="inlineStr">
        <is>
          <t>CFG</t>
        </is>
      </c>
    </row>
    <row r="137" ht="32" customHeight="1">
      <c r="A137" s="1">
        <f>CONCATENATE(G137,"_",D137,"_",E137,"_",B137)</f>
        <v/>
      </c>
      <c r="B137" s="1" t="inlineStr">
        <is>
          <t>CFG_FDA with All Instrument Catalog Numbers_Expiry_4JUNE2028.pdf</t>
        </is>
      </c>
      <c r="C137" s="1" t="inlineStr">
        <is>
          <t>cep/All files/CFG_FDA with All Instrument Catalog Numbers_Expiry_4JUNE2028.pdf</t>
        </is>
      </c>
      <c r="D137" s="1" t="inlineStr">
        <is>
          <t xml:space="preserve">GeneXpert Dx System </t>
        </is>
      </c>
      <c r="E137" s="1" t="inlineStr">
        <is>
          <t>GXIV-1-L</t>
        </is>
      </c>
      <c r="F137" s="1" t="inlineStr">
        <is>
          <t>Certificate of Free Sale/CFG</t>
        </is>
      </c>
      <c r="G137" s="1" t="inlineStr">
        <is>
          <t>CFG</t>
        </is>
      </c>
    </row>
    <row r="138" ht="32" customHeight="1">
      <c r="A138" s="1">
        <f>CONCATENATE(G138,"_",D138,"_",E138,"_",B138)</f>
        <v/>
      </c>
      <c r="B138" s="1" t="inlineStr">
        <is>
          <t>CFG_FDA with All Instrument Catalog Numbers_Expiry_4JUNE2028.pdf</t>
        </is>
      </c>
      <c r="C138" s="1" t="inlineStr">
        <is>
          <t>cep/All files/CFG_FDA with All Instrument Catalog Numbers_Expiry_4JUNE2028.pdf</t>
        </is>
      </c>
      <c r="D138" s="1" t="inlineStr">
        <is>
          <t xml:space="preserve">GeneXpert Dx System </t>
        </is>
      </c>
      <c r="E138" s="1" t="inlineStr">
        <is>
          <t>GXIV-2-D</t>
        </is>
      </c>
      <c r="F138" s="1" t="inlineStr">
        <is>
          <t>Certificate of Free Sale/CFG</t>
        </is>
      </c>
      <c r="G138" s="1" t="inlineStr">
        <is>
          <t>CFG</t>
        </is>
      </c>
    </row>
    <row r="139" ht="32" customHeight="1">
      <c r="A139" s="1">
        <f>CONCATENATE(G139,"_",D139,"_",E139,"_",B139)</f>
        <v/>
      </c>
      <c r="B139" s="1" t="inlineStr">
        <is>
          <t>CFG_FDA with All Instrument Catalog Numbers_Expiry_4JUNE2028.pdf</t>
        </is>
      </c>
      <c r="C139" s="1" t="inlineStr">
        <is>
          <t>cep/All files/CFG_FDA with All Instrument Catalog Numbers_Expiry_4JUNE2028.pdf</t>
        </is>
      </c>
      <c r="D139" s="1" t="inlineStr">
        <is>
          <t xml:space="preserve">GeneXpert Dx System </t>
        </is>
      </c>
      <c r="E139" s="1" t="inlineStr">
        <is>
          <t>GXIV-3-D</t>
        </is>
      </c>
      <c r="F139" s="1" t="inlineStr">
        <is>
          <t>Certificate of Free Sale/CFG</t>
        </is>
      </c>
      <c r="G139" s="1" t="inlineStr">
        <is>
          <t>CFG</t>
        </is>
      </c>
    </row>
    <row r="140" ht="32" customHeight="1">
      <c r="A140" s="1">
        <f>CONCATENATE(G140,"_",D140,"_",E140,"_",B140)</f>
        <v/>
      </c>
      <c r="B140" s="1" t="inlineStr">
        <is>
          <t>CFG_FDA with All Instrument Catalog Numbers_Expiry_4JUNE2028.pdf</t>
        </is>
      </c>
      <c r="C140" s="1" t="inlineStr">
        <is>
          <t>cep/All files/CFG_FDA with All Instrument Catalog Numbers_Expiry_4JUNE2028.pdf</t>
        </is>
      </c>
      <c r="D140" s="1" t="inlineStr">
        <is>
          <t xml:space="preserve">GeneXpert Dx System </t>
        </is>
      </c>
      <c r="E140" s="1" t="inlineStr">
        <is>
          <t>GXIV-3-L</t>
        </is>
      </c>
      <c r="F140" s="1" t="inlineStr">
        <is>
          <t>Certificate of Free Sale/CFG</t>
        </is>
      </c>
      <c r="G140" s="1" t="inlineStr">
        <is>
          <t>CFG</t>
        </is>
      </c>
    </row>
    <row r="141" ht="32" customHeight="1">
      <c r="A141" s="1">
        <f>CONCATENATE(G141,"_",D141,"_",E141,"_",B141)</f>
        <v/>
      </c>
      <c r="B141" s="1" t="inlineStr">
        <is>
          <t>CFG_FDA with All Instrument Catalog Numbers_Expiry_4JUNE2028.pdf</t>
        </is>
      </c>
      <c r="C141" s="1" t="inlineStr">
        <is>
          <t>cep/All files/CFG_FDA with All Instrument Catalog Numbers_Expiry_4JUNE2028.pdf</t>
        </is>
      </c>
      <c r="D141" s="1" t="inlineStr">
        <is>
          <t xml:space="preserve">GeneXpert Dx System </t>
        </is>
      </c>
      <c r="E141" s="1" t="inlineStr">
        <is>
          <t>GXIV-1-D-10C</t>
        </is>
      </c>
      <c r="F141" s="1" t="inlineStr">
        <is>
          <t>Certificate of Free Sale/CFG</t>
        </is>
      </c>
      <c r="G141" s="1" t="inlineStr">
        <is>
          <t>CFG</t>
        </is>
      </c>
    </row>
    <row r="142" ht="32" customHeight="1">
      <c r="A142" s="1">
        <f>CONCATENATE(G142,"_",D142,"_",E142,"_",B142)</f>
        <v/>
      </c>
      <c r="B142" s="1" t="inlineStr">
        <is>
          <t>CFG_FDA with All Instrument Catalog Numbers_Expiry_4JUNE2028.pdf</t>
        </is>
      </c>
      <c r="C142" s="1" t="inlineStr">
        <is>
          <t>cep/All files/CFG_FDA with All Instrument Catalog Numbers_Expiry_4JUNE2028.pdf</t>
        </is>
      </c>
      <c r="D142" s="1" t="inlineStr">
        <is>
          <t xml:space="preserve">GeneXpert Dx System </t>
        </is>
      </c>
      <c r="E142" s="1" t="inlineStr">
        <is>
          <t>GXIV-1-L-10C</t>
        </is>
      </c>
      <c r="F142" s="1" t="inlineStr">
        <is>
          <t>Certificate of Free Sale/CFG</t>
        </is>
      </c>
      <c r="G142" s="1" t="inlineStr">
        <is>
          <t>CFG</t>
        </is>
      </c>
    </row>
    <row r="143" ht="32" customHeight="1">
      <c r="A143" s="1">
        <f>CONCATENATE(G143,"_",D143,"_",E143,"_",B143)</f>
        <v/>
      </c>
      <c r="B143" s="1" t="inlineStr">
        <is>
          <t>CFG_FDA with All Instrument Catalog Numbers_Expiry_4JUNE2028.pdf</t>
        </is>
      </c>
      <c r="C143" s="1" t="inlineStr">
        <is>
          <t>cep/All files/CFG_FDA with All Instrument Catalog Numbers_Expiry_4JUNE2028.pdf</t>
        </is>
      </c>
      <c r="D143" s="1" t="inlineStr">
        <is>
          <t xml:space="preserve">GeneXpert Dx System </t>
        </is>
      </c>
      <c r="E143" s="1" t="inlineStr">
        <is>
          <t>GXIV-2-D-10C</t>
        </is>
      </c>
      <c r="F143" s="1" t="inlineStr">
        <is>
          <t>Certificate of Free Sale/CFG</t>
        </is>
      </c>
      <c r="G143" s="1" t="inlineStr">
        <is>
          <t>CFG</t>
        </is>
      </c>
    </row>
    <row r="144" ht="32" customHeight="1">
      <c r="A144" s="1">
        <f>CONCATENATE(G144,"_",D144,"_",E144,"_",B144)</f>
        <v/>
      </c>
      <c r="B144" s="1" t="inlineStr">
        <is>
          <t>CFG_FDA with All Instrument Catalog Numbers_Expiry_4JUNE2028.pdf</t>
        </is>
      </c>
      <c r="C144" s="1" t="inlineStr">
        <is>
          <t>cep/All files/CFG_FDA with All Instrument Catalog Numbers_Expiry_4JUNE2028.pdf</t>
        </is>
      </c>
      <c r="D144" s="1" t="inlineStr">
        <is>
          <t xml:space="preserve">GeneXpert Dx System </t>
        </is>
      </c>
      <c r="E144" s="1" t="inlineStr">
        <is>
          <t>GXIV-2-L-10C</t>
        </is>
      </c>
      <c r="F144" s="1" t="inlineStr">
        <is>
          <t>Certificate of Free Sale/CFG</t>
        </is>
      </c>
      <c r="G144" s="1" t="inlineStr">
        <is>
          <t>CFG</t>
        </is>
      </c>
    </row>
    <row r="145" ht="32" customHeight="1">
      <c r="A145" s="1">
        <f>CONCATENATE(G145,"_",D145,"_",E145,"_",B145)</f>
        <v/>
      </c>
      <c r="B145" s="1" t="inlineStr">
        <is>
          <t>CFG_FDA with All Instrument Catalog Numbers_Expiry_4JUNE2028.pdf</t>
        </is>
      </c>
      <c r="C145" s="1" t="inlineStr">
        <is>
          <t>cep/All files/CFG_FDA with All Instrument Catalog Numbers_Expiry_4JUNE2028.pdf</t>
        </is>
      </c>
      <c r="D145" s="1" t="inlineStr">
        <is>
          <t xml:space="preserve">GeneXpert Dx System </t>
        </is>
      </c>
      <c r="E145" s="1" t="inlineStr">
        <is>
          <t>GXIV-3-D-10C</t>
        </is>
      </c>
      <c r="F145" s="1" t="inlineStr">
        <is>
          <t>Certificate of Free Sale/CFG</t>
        </is>
      </c>
      <c r="G145" s="1" t="inlineStr">
        <is>
          <t>CFG</t>
        </is>
      </c>
    </row>
    <row r="146" ht="32" customHeight="1">
      <c r="A146" s="1">
        <f>CONCATENATE(G146,"_",D146,"_",E146,"_",B146)</f>
        <v/>
      </c>
      <c r="B146" s="1" t="inlineStr">
        <is>
          <t>CFG_FDA with All Instrument Catalog Numbers_Expiry_4JUNE2028.pdf</t>
        </is>
      </c>
      <c r="C146" s="1" t="inlineStr">
        <is>
          <t>cep/All files/CFG_FDA with All Instrument Catalog Numbers_Expiry_4JUNE2028.pdf</t>
        </is>
      </c>
      <c r="D146" s="1" t="inlineStr">
        <is>
          <t xml:space="preserve">GeneXpert Dx System </t>
        </is>
      </c>
      <c r="E146" s="1" t="inlineStr">
        <is>
          <t>GXIV-3-L-10C</t>
        </is>
      </c>
      <c r="F146" s="1" t="inlineStr">
        <is>
          <t>Certificate of Free Sale/CFG</t>
        </is>
      </c>
      <c r="G146" s="1" t="inlineStr">
        <is>
          <t>CFG</t>
        </is>
      </c>
    </row>
    <row r="147" ht="32" customHeight="1">
      <c r="A147" s="1">
        <f>CONCATENATE(G147,"_",D147,"_",E147,"_",B147)</f>
        <v/>
      </c>
      <c r="B147" s="1" t="inlineStr">
        <is>
          <t>CFG_FDA with All Instrument Catalog Numbers_Expiry_4JUNE2028.pdf</t>
        </is>
      </c>
      <c r="C147" s="1" t="inlineStr">
        <is>
          <t>cep/All files/CFG_FDA with All Instrument Catalog Numbers_Expiry_4JUNE2028.pdf</t>
        </is>
      </c>
      <c r="D147" s="1" t="inlineStr">
        <is>
          <t xml:space="preserve">GeneXpert Dx System </t>
        </is>
      </c>
      <c r="E147" s="1" t="inlineStr">
        <is>
          <t>GXIV-4-D-10C</t>
        </is>
      </c>
      <c r="F147" s="1" t="inlineStr">
        <is>
          <t>Certificate of Free Sale/CFG</t>
        </is>
      </c>
      <c r="G147" s="1" t="inlineStr">
        <is>
          <t>CFG</t>
        </is>
      </c>
    </row>
    <row r="148" ht="32" customHeight="1">
      <c r="A148" s="1">
        <f>CONCATENATE(G148,"_",D148,"_",E148,"_",B148)</f>
        <v/>
      </c>
      <c r="B148" s="1" t="inlineStr">
        <is>
          <t>CFG_FDA with All Instrument Catalog Numbers_Expiry_4JUNE2028.pdf</t>
        </is>
      </c>
      <c r="C148" s="1" t="inlineStr">
        <is>
          <t>cep/All files/CFG_FDA with All Instrument Catalog Numbers_Expiry_4JUNE2028.pdf</t>
        </is>
      </c>
      <c r="D148" s="1" t="inlineStr">
        <is>
          <t xml:space="preserve">GeneXpert Dx System </t>
        </is>
      </c>
      <c r="E148" s="1" t="inlineStr">
        <is>
          <t>GXIV-4-L-10C</t>
        </is>
      </c>
      <c r="F148" s="1" t="inlineStr">
        <is>
          <t>Certificate of Free Sale/CFG</t>
        </is>
      </c>
      <c r="G148" s="1" t="inlineStr">
        <is>
          <t>CFG</t>
        </is>
      </c>
    </row>
    <row r="149" ht="32" customHeight="1">
      <c r="A149" s="1">
        <f>CONCATENATE(G149,"_",D149,"_",E149,"_",B149)</f>
        <v/>
      </c>
      <c r="B149" s="1" t="inlineStr">
        <is>
          <t>CFG_FDA with All Instrument Catalog Numbers_Expiry_4JUNE2028.pdf</t>
        </is>
      </c>
      <c r="C149" s="1" t="inlineStr">
        <is>
          <t>cep/All files/CFG_FDA with All Instrument Catalog Numbers_Expiry_4JUNE2028.pdf</t>
        </is>
      </c>
      <c r="D149" s="1" t="inlineStr">
        <is>
          <t xml:space="preserve">GeneXpert Dx System </t>
        </is>
      </c>
      <c r="E149" s="1" t="inlineStr">
        <is>
          <t>GX-XVI</t>
        </is>
      </c>
      <c r="F149" s="1" t="inlineStr">
        <is>
          <t>Certificate of Free Sale/CFG</t>
        </is>
      </c>
      <c r="G149" s="1" t="inlineStr">
        <is>
          <t>CFG</t>
        </is>
      </c>
    </row>
    <row r="150" ht="32" customHeight="1">
      <c r="A150" s="1">
        <f>CONCATENATE(G150,"_",D150,"_",E150,"_",B150)</f>
        <v/>
      </c>
      <c r="B150" s="1" t="inlineStr">
        <is>
          <t>CFG_FDA with All Instrument Catalog Numbers_Expiry_4JUNE2028.pdf</t>
        </is>
      </c>
      <c r="C150" s="1" t="inlineStr">
        <is>
          <t>cep/All files/CFG_FDA with All Instrument Catalog Numbers_Expiry_4JUNE2028.pdf</t>
        </is>
      </c>
      <c r="D150" s="1" t="inlineStr">
        <is>
          <t xml:space="preserve">GeneXpert Dx System </t>
        </is>
      </c>
      <c r="E150" s="1" t="inlineStr">
        <is>
          <t>GXIV-1-HE-D</t>
        </is>
      </c>
      <c r="F150" s="1" t="inlineStr">
        <is>
          <t>Certificate of Free Sale/CFG</t>
        </is>
      </c>
      <c r="G150" s="1" t="inlineStr">
        <is>
          <t>CFG</t>
        </is>
      </c>
    </row>
    <row r="151" ht="32" customHeight="1">
      <c r="A151" s="1">
        <f>CONCATENATE(G151,"_",D151,"_",E151,"_",B151)</f>
        <v/>
      </c>
      <c r="B151" s="1" t="inlineStr">
        <is>
          <t>CFG_FDA with All Instrument Catalog Numbers_Expiry_4JUNE2028.pdf</t>
        </is>
      </c>
      <c r="C151" s="1" t="inlineStr">
        <is>
          <t>cep/All files/CFG_FDA with All Instrument Catalog Numbers_Expiry_4JUNE2028.pdf</t>
        </is>
      </c>
      <c r="D151" s="1" t="inlineStr">
        <is>
          <t xml:space="preserve">GeneXpert Dx System </t>
        </is>
      </c>
      <c r="E151" s="1" t="inlineStr">
        <is>
          <t>GXIV-2-HE-D</t>
        </is>
      </c>
      <c r="F151" s="1" t="inlineStr">
        <is>
          <t>Certificate of Free Sale/CFG</t>
        </is>
      </c>
      <c r="G151" s="1" t="inlineStr">
        <is>
          <t>CFG</t>
        </is>
      </c>
    </row>
    <row r="152" ht="32" customHeight="1">
      <c r="A152" s="1">
        <f>CONCATENATE(G152,"_",D152,"_",E152,"_",B152)</f>
        <v/>
      </c>
      <c r="B152" s="1" t="inlineStr">
        <is>
          <t>CFG_FDA with All Instrument Catalog Numbers_Expiry_4JUNE2028.pdf</t>
        </is>
      </c>
      <c r="C152" s="1" t="inlineStr">
        <is>
          <t>cep/All files/CFG_FDA with All Instrument Catalog Numbers_Expiry_4JUNE2028.pdf</t>
        </is>
      </c>
      <c r="D152" s="1" t="inlineStr">
        <is>
          <t xml:space="preserve">GeneXpert Dx System </t>
        </is>
      </c>
      <c r="E152" s="1" t="inlineStr">
        <is>
          <t>GXIV-3-HE-D</t>
        </is>
      </c>
      <c r="F152" s="1" t="inlineStr">
        <is>
          <t>Certificate of Free Sale/CFG</t>
        </is>
      </c>
      <c r="G152" s="1" t="inlineStr">
        <is>
          <t>CFG</t>
        </is>
      </c>
    </row>
    <row r="153" ht="32" customHeight="1">
      <c r="A153" s="1">
        <f>CONCATENATE(G153,"_",D153,"_",E153,"_",B153)</f>
        <v/>
      </c>
      <c r="B153" s="1" t="inlineStr">
        <is>
          <t>CFG_FDA with All Instrument Catalog Numbers_Expiry_4JUNE2028.pdf</t>
        </is>
      </c>
      <c r="C153" s="1" t="inlineStr">
        <is>
          <t>cep/All files/CFG_FDA with All Instrument Catalog Numbers_Expiry_4JUNE2028.pdf</t>
        </is>
      </c>
      <c r="D153" s="1" t="inlineStr">
        <is>
          <t xml:space="preserve">GeneXpert Dx System </t>
        </is>
      </c>
      <c r="E153" s="1" t="inlineStr">
        <is>
          <t>GXIV-4-HE-D</t>
        </is>
      </c>
      <c r="F153" s="1" t="inlineStr">
        <is>
          <t>Certificate of Free Sale/CFG</t>
        </is>
      </c>
      <c r="G153" s="1" t="inlineStr">
        <is>
          <t>CFG</t>
        </is>
      </c>
    </row>
    <row r="154" ht="32" customHeight="1">
      <c r="A154" s="1">
        <f>CONCATENATE(G154,"_",D154,"_",E154,"_",B154)</f>
        <v/>
      </c>
      <c r="B154" s="1" t="inlineStr">
        <is>
          <t>CFG_FDA with All Instrument Catalog Numbers_Expiry_4JUNE2028.pdf</t>
        </is>
      </c>
      <c r="C154" s="1" t="inlineStr">
        <is>
          <t>cep/All files/CFG_FDA with All Instrument Catalog Numbers_Expiry_4JUNE2028.pdf</t>
        </is>
      </c>
      <c r="D154" s="1" t="inlineStr">
        <is>
          <t xml:space="preserve">GeneXpert Dx System </t>
        </is>
      </c>
      <c r="E154" s="1" t="inlineStr">
        <is>
          <t>GXIV-1-HE-L</t>
        </is>
      </c>
      <c r="F154" s="1" t="inlineStr">
        <is>
          <t>Certificate of Free Sale/CFG</t>
        </is>
      </c>
      <c r="G154" s="1" t="inlineStr">
        <is>
          <t>CFG</t>
        </is>
      </c>
    </row>
    <row r="155" ht="32" customHeight="1">
      <c r="A155" s="1">
        <f>CONCATENATE(G155,"_",D155,"_",E155,"_",B155)</f>
        <v/>
      </c>
      <c r="B155" s="1" t="inlineStr">
        <is>
          <t>CFG_FDA with All Instrument Catalog Numbers_Expiry_4JUNE2028.pdf</t>
        </is>
      </c>
      <c r="C155" s="1" t="inlineStr">
        <is>
          <t>cep/All files/CFG_FDA with All Instrument Catalog Numbers_Expiry_4JUNE2028.pdf</t>
        </is>
      </c>
      <c r="D155" s="1" t="inlineStr">
        <is>
          <t xml:space="preserve">GeneXpert Dx System </t>
        </is>
      </c>
      <c r="E155" s="1" t="inlineStr">
        <is>
          <t>GXIV-2-HE-L</t>
        </is>
      </c>
      <c r="F155" s="1" t="inlineStr">
        <is>
          <t>Certificate of Free Sale/CFG</t>
        </is>
      </c>
      <c r="G155" s="1" t="inlineStr">
        <is>
          <t>CFG</t>
        </is>
      </c>
    </row>
    <row r="156" ht="32" customHeight="1">
      <c r="A156" s="1">
        <f>CONCATENATE(G156,"_",D156,"_",E156,"_",B156)</f>
        <v/>
      </c>
      <c r="B156" s="1" t="inlineStr">
        <is>
          <t>CFG_FDA with All Instrument Catalog Numbers_Expiry_4JUNE2028.pdf</t>
        </is>
      </c>
      <c r="C156" s="1" t="inlineStr">
        <is>
          <t>cep/All files/CFG_FDA with All Instrument Catalog Numbers_Expiry_4JUNE2028.pdf</t>
        </is>
      </c>
      <c r="D156" s="1" t="inlineStr">
        <is>
          <t xml:space="preserve">GeneXpert Dx System </t>
        </is>
      </c>
      <c r="E156" s="1" t="inlineStr">
        <is>
          <t>GXIV-3-HE-L</t>
        </is>
      </c>
      <c r="F156" s="1" t="inlineStr">
        <is>
          <t>Certificate of Free Sale/CFG</t>
        </is>
      </c>
      <c r="G156" s="1" t="inlineStr">
        <is>
          <t>CFG</t>
        </is>
      </c>
    </row>
    <row r="157" ht="32" customHeight="1">
      <c r="A157" s="1">
        <f>CONCATENATE(G157,"_",D157,"_",E157,"_",B157)</f>
        <v/>
      </c>
      <c r="B157" s="1" t="inlineStr">
        <is>
          <t>CFG_FDA with All Instrument Catalog Numbers_Expiry_4JUNE2028.pdf</t>
        </is>
      </c>
      <c r="C157" s="1" t="inlineStr">
        <is>
          <t>cep/All files/CFG_FDA with All Instrument Catalog Numbers_Expiry_4JUNE2028.pdf</t>
        </is>
      </c>
      <c r="D157" s="1" t="inlineStr">
        <is>
          <t xml:space="preserve">GeneXpert Dx System </t>
        </is>
      </c>
      <c r="E157" s="1" t="inlineStr">
        <is>
          <t>GXIV-4-HE-L</t>
        </is>
      </c>
      <c r="F157" s="1" t="inlineStr">
        <is>
          <t>Certificate of Free Sale/CFG</t>
        </is>
      </c>
      <c r="G157" s="1" t="inlineStr">
        <is>
          <t>CFG</t>
        </is>
      </c>
    </row>
    <row r="158" ht="32" customHeight="1">
      <c r="A158" s="1">
        <f>CONCATENATE(G158,"_",D158,"_",E158,"_",B158)</f>
        <v/>
      </c>
      <c r="B158" s="1" t="inlineStr">
        <is>
          <t>CFG_FDA with All Instrument Catalog Numbers_Expiry_4JUNE2028.pdf</t>
        </is>
      </c>
      <c r="C158" s="1" t="inlineStr">
        <is>
          <t>cep/All files/CFG_FDA with All Instrument Catalog Numbers_Expiry_4JUNE2028.pdf</t>
        </is>
      </c>
      <c r="D158" s="1" t="inlineStr">
        <is>
          <t xml:space="preserve">GeneXpert Dx System </t>
        </is>
      </c>
      <c r="E158" s="1" t="inlineStr">
        <is>
          <t>GXIV-1N3-6</t>
        </is>
      </c>
      <c r="F158" s="1" t="inlineStr">
        <is>
          <t>Certificate of Free Sale/CFG</t>
        </is>
      </c>
      <c r="G158" s="1" t="inlineStr">
        <is>
          <t>CFG</t>
        </is>
      </c>
    </row>
    <row r="159" ht="32" customHeight="1">
      <c r="A159" s="1">
        <f>CONCATENATE(G159,"_",D159,"_",E159,"_",B159)</f>
        <v/>
      </c>
      <c r="B159" s="1" t="inlineStr">
        <is>
          <t>CFG_FDA with All Instrument Catalog Numbers_Expiry_4JUNE2028.pdf</t>
        </is>
      </c>
      <c r="C159" s="1" t="inlineStr">
        <is>
          <t>cep/All files/CFG_FDA with All Instrument Catalog Numbers_Expiry_4JUNE2028.pdf</t>
        </is>
      </c>
      <c r="D159" s="1" t="inlineStr">
        <is>
          <t xml:space="preserve">GeneXpert Dx System </t>
        </is>
      </c>
      <c r="E159" s="1" t="inlineStr">
        <is>
          <t>GXIV-1N1-6</t>
        </is>
      </c>
      <c r="F159" s="1" t="inlineStr">
        <is>
          <t>Certificate of Free Sale/CFG</t>
        </is>
      </c>
      <c r="G159" s="1" t="inlineStr">
        <is>
          <t>CFG</t>
        </is>
      </c>
    </row>
    <row r="160" ht="32" customHeight="1">
      <c r="A160" s="1">
        <f>CONCATENATE(G160,"_",D160,"_",E160,"_",B160)</f>
        <v/>
      </c>
      <c r="B160" s="1" t="inlineStr">
        <is>
          <t>CFG_FDA with All Instrument Catalog Numbers_Expiry_4JUNE2028.pdf</t>
        </is>
      </c>
      <c r="C160" s="1" t="inlineStr">
        <is>
          <t>cep/All files/CFG_FDA with All Instrument Catalog Numbers_Expiry_4JUNE2028.pdf</t>
        </is>
      </c>
      <c r="D160" s="1" t="inlineStr">
        <is>
          <t xml:space="preserve">GeneXpert Dx System </t>
        </is>
      </c>
      <c r="E160" s="1" t="inlineStr">
        <is>
          <t>GXIV-2N1-6</t>
        </is>
      </c>
      <c r="F160" s="1" t="inlineStr">
        <is>
          <t>Certificate of Free Sale/CFG</t>
        </is>
      </c>
      <c r="G160" s="1" t="inlineStr">
        <is>
          <t>CFG</t>
        </is>
      </c>
    </row>
    <row r="161" ht="32" customHeight="1">
      <c r="A161" s="1">
        <f>CONCATENATE(G161,"_",D161,"_",E161,"_",B161)</f>
        <v/>
      </c>
      <c r="B161" s="1" t="inlineStr">
        <is>
          <t>CFG_FDA with All Instrument Catalog Numbers_Expiry_4JUNE2028.pdf</t>
        </is>
      </c>
      <c r="C161" s="1" t="inlineStr">
        <is>
          <t>cep/All files/CFG_FDA with All Instrument Catalog Numbers_Expiry_4JUNE2028.pdf</t>
        </is>
      </c>
      <c r="D161" s="1" t="inlineStr">
        <is>
          <t xml:space="preserve">GeneXpert Dx System </t>
        </is>
      </c>
      <c r="E161" s="1" t="inlineStr">
        <is>
          <t>GXIV-3N3-6</t>
        </is>
      </c>
      <c r="F161" s="1" t="inlineStr">
        <is>
          <t>Certificate of Free Sale/CFG</t>
        </is>
      </c>
      <c r="G161" s="1" t="inlineStr">
        <is>
          <t>CFG</t>
        </is>
      </c>
    </row>
    <row r="162" ht="32" customHeight="1">
      <c r="A162" s="1">
        <f>CONCATENATE(G162,"_",D162,"_",E162,"_",B162)</f>
        <v/>
      </c>
      <c r="B162" s="1" t="inlineStr">
        <is>
          <t>CFG_FDA with All Instrument Catalog Numbers_Expiry_4JUNE2028.pdf</t>
        </is>
      </c>
      <c r="C162" s="1" t="inlineStr">
        <is>
          <t>cep/All files/CFG_FDA with All Instrument Catalog Numbers_Expiry_4JUNE2028.pdf</t>
        </is>
      </c>
      <c r="D162" s="1" t="inlineStr">
        <is>
          <t xml:space="preserve">GeneXpert Dx System </t>
        </is>
      </c>
      <c r="E162" s="1" t="inlineStr">
        <is>
          <t>GXIV-3N1-6</t>
        </is>
      </c>
      <c r="F162" s="1" t="inlineStr">
        <is>
          <t>Certificate of Free Sale/CFG</t>
        </is>
      </c>
      <c r="G162" s="1" t="inlineStr">
        <is>
          <t>CFG</t>
        </is>
      </c>
    </row>
    <row r="163" ht="32" customHeight="1">
      <c r="A163" s="1">
        <f>CONCATENATE(G163,"_",D163,"_",E163,"_",B163)</f>
        <v/>
      </c>
      <c r="B163" s="1" t="inlineStr">
        <is>
          <t>CFG_FDA with All Instrument Catalog Numbers_Expiry_4JUNE2028.pdf</t>
        </is>
      </c>
      <c r="C163" s="1" t="inlineStr">
        <is>
          <t>cep/All files/CFG_FDA with All Instrument Catalog Numbers_Expiry_4JUNE2028.pdf</t>
        </is>
      </c>
      <c r="D163" s="1" t="inlineStr">
        <is>
          <t xml:space="preserve">GeneXpert Dx System </t>
        </is>
      </c>
      <c r="E163" s="1" t="inlineStr">
        <is>
          <t>GXIV-4N3-6</t>
        </is>
      </c>
      <c r="F163" s="1" t="inlineStr">
        <is>
          <t>Certificate of Free Sale/CFG</t>
        </is>
      </c>
      <c r="G163" s="1" t="inlineStr">
        <is>
          <t>CFG</t>
        </is>
      </c>
    </row>
    <row r="164" ht="32" customHeight="1">
      <c r="A164" s="1">
        <f>CONCATENATE(G164,"_",D164,"_",E164,"_",B164)</f>
        <v/>
      </c>
      <c r="B164" s="1" t="inlineStr">
        <is>
          <t>CFG_FDA with All Instrument Catalog Numbers_Expiry_4JUNE2028.pdf</t>
        </is>
      </c>
      <c r="C164" s="1" t="inlineStr">
        <is>
          <t>cep/All files/CFG_FDA with All Instrument Catalog Numbers_Expiry_4JUNE2028.pdf</t>
        </is>
      </c>
      <c r="D164" s="1" t="inlineStr">
        <is>
          <t xml:space="preserve">GeneXpert Dx System </t>
        </is>
      </c>
      <c r="E164" s="1" t="inlineStr">
        <is>
          <t>GXIV-4N1-6</t>
        </is>
      </c>
      <c r="F164" s="1" t="inlineStr">
        <is>
          <t>Certificate of Free Sale/CFG</t>
        </is>
      </c>
      <c r="G164" s="1" t="inlineStr">
        <is>
          <t>CFG</t>
        </is>
      </c>
    </row>
    <row r="165" ht="32" customHeight="1">
      <c r="A165" s="1">
        <f>CONCATENATE(G165,"_",D165,"_",E165,"_",B165)</f>
        <v/>
      </c>
      <c r="B165" s="1" t="inlineStr">
        <is>
          <t>CFG_FDA with All Instrument Catalog Numbers_Expiry_4JUNE2028.pdf</t>
        </is>
      </c>
      <c r="C165" s="1" t="inlineStr">
        <is>
          <t>cep/All files/CFG_FDA with All Instrument Catalog Numbers_Expiry_4JUNE2028.pdf</t>
        </is>
      </c>
      <c r="D165" s="1" t="inlineStr">
        <is>
          <t xml:space="preserve">GeneXpert Dx System </t>
        </is>
      </c>
      <c r="E165" s="1" t="inlineStr">
        <is>
          <t>GXXVI-4N3-6</t>
        </is>
      </c>
      <c r="F165" s="1" t="inlineStr">
        <is>
          <t>Certificate of Free Sale/CFG</t>
        </is>
      </c>
      <c r="G165" s="1" t="inlineStr">
        <is>
          <t>CFG</t>
        </is>
      </c>
    </row>
    <row r="166" ht="32" customHeight="1">
      <c r="A166" s="1">
        <f>CONCATENATE(G166,"_",D166,"_",E166,"_",B166)</f>
        <v/>
      </c>
      <c r="B166" s="1" t="inlineStr">
        <is>
          <t>CFG_FDA with All Instrument Catalog Numbers_Expiry_4JUNE2028.pdf</t>
        </is>
      </c>
      <c r="C166" s="1" t="inlineStr">
        <is>
          <t>cep/All files/CFG_FDA with All Instrument Catalog Numbers_Expiry_4JUNE2028.pdf</t>
        </is>
      </c>
      <c r="D166" s="1" t="inlineStr">
        <is>
          <t xml:space="preserve">GeneXpert Dx System </t>
        </is>
      </c>
      <c r="E166" s="1" t="inlineStr">
        <is>
          <t>GXXVI-4N1-6</t>
        </is>
      </c>
      <c r="F166" s="1" t="inlineStr">
        <is>
          <t>Certificate of Free Sale/CFG</t>
        </is>
      </c>
      <c r="G166" s="1" t="inlineStr">
        <is>
          <t>CFG</t>
        </is>
      </c>
    </row>
    <row r="167" ht="32" customHeight="1">
      <c r="A167" s="1">
        <f>CONCATENATE(G167,"_",D167,"_",E167,"_",B167)</f>
        <v/>
      </c>
      <c r="B167" s="1" t="inlineStr">
        <is>
          <t>CFG_FDA with All Instrument Catalog Numbers_Expiry_4JUNE2028.pdf</t>
        </is>
      </c>
      <c r="C167" s="1" t="inlineStr">
        <is>
          <t>cep/All files/CFG_FDA with All Instrument Catalog Numbers_Expiry_4JUNE2028.pdf</t>
        </is>
      </c>
      <c r="D167" s="1" t="inlineStr">
        <is>
          <t xml:space="preserve">GeneXpert Dx System </t>
        </is>
      </c>
      <c r="E167" s="1" t="inlineStr">
        <is>
          <t>GXXVI-8N3-6</t>
        </is>
      </c>
      <c r="F167" s="1" t="inlineStr">
        <is>
          <t>Certificate of Free Sale/CFG</t>
        </is>
      </c>
      <c r="G167" s="1" t="inlineStr">
        <is>
          <t>CFG</t>
        </is>
      </c>
    </row>
    <row r="168" ht="32" customHeight="1">
      <c r="A168" s="1">
        <f>CONCATENATE(G168,"_",D168,"_",E168,"_",B168)</f>
        <v/>
      </c>
      <c r="B168" s="1" t="inlineStr">
        <is>
          <t>CFG_FDA with All Instrument Catalog Numbers_Expiry_4JUNE2028.pdf</t>
        </is>
      </c>
      <c r="C168" s="1" t="inlineStr">
        <is>
          <t>cep/All files/CFG_FDA with All Instrument Catalog Numbers_Expiry_4JUNE2028.pdf</t>
        </is>
      </c>
      <c r="D168" s="1" t="inlineStr">
        <is>
          <t xml:space="preserve">GeneXpert Dx System </t>
        </is>
      </c>
      <c r="E168" s="1" t="inlineStr">
        <is>
          <t>GXXVI-8N1-6</t>
        </is>
      </c>
      <c r="F168" s="1" t="inlineStr">
        <is>
          <t>Certificate of Free Sale/CFG</t>
        </is>
      </c>
      <c r="G168" s="1" t="inlineStr">
        <is>
          <t>CFG</t>
        </is>
      </c>
    </row>
    <row r="169" ht="32" customHeight="1">
      <c r="A169" s="1">
        <f>CONCATENATE(G169,"_",D169,"_",E169,"_",B169)</f>
        <v/>
      </c>
      <c r="B169" s="1" t="inlineStr">
        <is>
          <t>CFG_FDA with All Instrument Catalog Numbers_Expiry_4JUNE2028.pdf</t>
        </is>
      </c>
      <c r="C169" s="1" t="inlineStr">
        <is>
          <t>cep/All files/CFG_FDA with All Instrument Catalog Numbers_Expiry_4JUNE2028.pdf</t>
        </is>
      </c>
      <c r="D169" s="1" t="inlineStr">
        <is>
          <t xml:space="preserve">GeneXpert Dx System </t>
        </is>
      </c>
      <c r="E169" s="1" t="inlineStr">
        <is>
          <t>GXXVI-12N3-6</t>
        </is>
      </c>
      <c r="F169" s="1" t="inlineStr">
        <is>
          <t>Certificate of Free Sale/CFG</t>
        </is>
      </c>
      <c r="G169" s="1" t="inlineStr">
        <is>
          <t>CFG</t>
        </is>
      </c>
    </row>
    <row r="170" ht="32" customHeight="1">
      <c r="A170" s="1">
        <f>CONCATENATE(G170,"_",D170,"_",E170,"_",B170)</f>
        <v/>
      </c>
      <c r="B170" s="1" t="inlineStr">
        <is>
          <t>CFG_FDA with All Instrument Catalog Numbers_Expiry_4JUNE2028.pdf</t>
        </is>
      </c>
      <c r="C170" s="1" t="inlineStr">
        <is>
          <t>cep/All files/CFG_FDA with All Instrument Catalog Numbers_Expiry_4JUNE2028.pdf</t>
        </is>
      </c>
      <c r="D170" s="1" t="inlineStr">
        <is>
          <t xml:space="preserve">GeneXpert Dx System </t>
        </is>
      </c>
      <c r="E170" s="1" t="inlineStr">
        <is>
          <t>GXXVI-12N1-6</t>
        </is>
      </c>
      <c r="F170" s="1" t="inlineStr">
        <is>
          <t>Certificate of Free Sale/CFG</t>
        </is>
      </c>
      <c r="G170" s="1" t="inlineStr">
        <is>
          <t>CFG</t>
        </is>
      </c>
    </row>
    <row r="171" ht="32" customHeight="1">
      <c r="A171" s="1">
        <f>CONCATENATE(G171,"_",D171,"_",E171,"_",B171)</f>
        <v/>
      </c>
      <c r="B171" s="1" t="inlineStr">
        <is>
          <t>CFG_FDA with All Instrument Catalog Numbers_Expiry_4JUNE2028.pdf</t>
        </is>
      </c>
      <c r="C171" s="1" t="inlineStr">
        <is>
          <t>cep/All files/CFG_FDA with All Instrument Catalog Numbers_Expiry_4JUNE2028.pdf</t>
        </is>
      </c>
      <c r="D171" s="1" t="inlineStr">
        <is>
          <t xml:space="preserve">GeneXpert Dx System </t>
        </is>
      </c>
      <c r="E171" s="1" t="inlineStr">
        <is>
          <t>GXXVI-16N3-6</t>
        </is>
      </c>
      <c r="F171" s="1" t="inlineStr">
        <is>
          <t>Certificate of Free Sale/CFG</t>
        </is>
      </c>
      <c r="G171" s="1" t="inlineStr">
        <is>
          <t>CFG</t>
        </is>
      </c>
    </row>
    <row r="172" ht="32" customHeight="1">
      <c r="A172" s="1">
        <f>CONCATENATE(G172,"_",D172,"_",E172,"_",B172)</f>
        <v/>
      </c>
      <c r="B172" s="1" t="inlineStr">
        <is>
          <t>CFG_FDA with All Instrument Catalog Numbers_Expiry_4JUNE2028.pdf</t>
        </is>
      </c>
      <c r="C172" s="1" t="inlineStr">
        <is>
          <t>cep/All files/CFG_FDA with All Instrument Catalog Numbers_Expiry_4JUNE2028.pdf</t>
        </is>
      </c>
      <c r="D172" s="1" t="inlineStr">
        <is>
          <t xml:space="preserve">GeneXpert Dx System </t>
        </is>
      </c>
      <c r="E172" s="1" t="inlineStr">
        <is>
          <t>GXXVI-16N1-6</t>
        </is>
      </c>
      <c r="F172" s="1" t="inlineStr">
        <is>
          <t>Certificate of Free Sale/CFG</t>
        </is>
      </c>
      <c r="G172" s="1" t="inlineStr">
        <is>
          <t>CFG</t>
        </is>
      </c>
    </row>
    <row r="173" ht="32" customHeight="1">
      <c r="A173" s="1">
        <f>CONCATENATE(G173,"_",D173,"_",E173,"_",B173)</f>
        <v/>
      </c>
      <c r="B173" s="1" t="inlineStr">
        <is>
          <t>CFG_FDA with All Instrument Catalog Numbers_Expiry_4JUNE2028.pdf</t>
        </is>
      </c>
      <c r="C173" s="1" t="inlineStr">
        <is>
          <t>cep/All files/CFG_FDA with All Instrument Catalog Numbers_Expiry_4JUNE2028.pdf</t>
        </is>
      </c>
      <c r="D173" s="1" t="inlineStr">
        <is>
          <t xml:space="preserve">GeneXpert Dx System </t>
        </is>
      </c>
      <c r="E173" s="1" t="inlineStr">
        <is>
          <t>GXII-1-L</t>
        </is>
      </c>
      <c r="F173" s="1" t="inlineStr">
        <is>
          <t>Certificate of Free Sale/CFG</t>
        </is>
      </c>
      <c r="G173" s="1" t="inlineStr">
        <is>
          <t>CFG</t>
        </is>
      </c>
    </row>
    <row r="174" ht="32" customHeight="1">
      <c r="A174" s="1">
        <f>CONCATENATE(G174,"_",D174,"_",E174,"_",B174)</f>
        <v/>
      </c>
      <c r="B174" s="1" t="inlineStr">
        <is>
          <t>CFG_FDA with All Instrument Catalog Numbers_Expiry_4JUNE2028.pdf</t>
        </is>
      </c>
      <c r="C174" s="1" t="inlineStr">
        <is>
          <t>cep/All files/CFG_FDA with All Instrument Catalog Numbers_Expiry_4JUNE2028.pdf</t>
        </is>
      </c>
      <c r="D174" s="1" t="inlineStr">
        <is>
          <t xml:space="preserve">GeneXpert Dx System </t>
        </is>
      </c>
      <c r="E174" s="1" t="inlineStr">
        <is>
          <t>GXII-1-D</t>
        </is>
      </c>
      <c r="F174" s="1" t="inlineStr">
        <is>
          <t>Certificate of Free Sale/CFG</t>
        </is>
      </c>
      <c r="G174" s="1" t="inlineStr">
        <is>
          <t>CFG</t>
        </is>
      </c>
    </row>
    <row r="175" ht="32" customHeight="1">
      <c r="A175" s="1">
        <f>CONCATENATE(G175,"_",D175,"_",E175,"_",B175)</f>
        <v/>
      </c>
      <c r="B175" s="1" t="inlineStr">
        <is>
          <t>CFG_FDA with All Instrument Catalog Numbers_Expiry_4JUNE2028.pdf</t>
        </is>
      </c>
      <c r="C175" s="1" t="inlineStr">
        <is>
          <t>cep/All files/CFG_FDA with All Instrument Catalog Numbers_Expiry_4JUNE2028.pdf</t>
        </is>
      </c>
      <c r="D175" s="1" t="inlineStr">
        <is>
          <t xml:space="preserve">GeneXpert Dx System </t>
        </is>
      </c>
      <c r="E175" s="1" t="inlineStr">
        <is>
          <t>GXII-2-L</t>
        </is>
      </c>
      <c r="F175" s="1" t="inlineStr">
        <is>
          <t>Certificate of Free Sale/CFG</t>
        </is>
      </c>
      <c r="G175" s="1" t="inlineStr">
        <is>
          <t>CFG</t>
        </is>
      </c>
    </row>
    <row r="176" ht="32" customHeight="1">
      <c r="A176" s="1">
        <f>CONCATENATE(G176,"_",D176,"_",E176,"_",B176)</f>
        <v/>
      </c>
      <c r="B176" s="1" t="inlineStr">
        <is>
          <t>CFG_FDA with All Instrument Catalog Numbers_Expiry_4JUNE2028.pdf</t>
        </is>
      </c>
      <c r="C176" s="1" t="inlineStr">
        <is>
          <t>cep/All files/CFG_FDA with All Instrument Catalog Numbers_Expiry_4JUNE2028.pdf</t>
        </is>
      </c>
      <c r="D176" s="1" t="inlineStr">
        <is>
          <t xml:space="preserve">GeneXpert Dx System </t>
        </is>
      </c>
      <c r="E176" s="1" t="inlineStr">
        <is>
          <t>GXII-2-D</t>
        </is>
      </c>
      <c r="F176" s="1" t="inlineStr">
        <is>
          <t>Certificate of Free Sale/CFG</t>
        </is>
      </c>
      <c r="G176" s="1" t="inlineStr">
        <is>
          <t>CFG</t>
        </is>
      </c>
    </row>
    <row r="177" ht="32" customHeight="1">
      <c r="A177" s="1">
        <f>CONCATENATE(G177,"_",D177,"_",E177,"_",B177)</f>
        <v/>
      </c>
      <c r="B177" s="1" t="inlineStr">
        <is>
          <t>CFG_FDA with All Instrument Catalog Numbers_Expiry_4JUNE2028.pdf</t>
        </is>
      </c>
      <c r="C177" s="1" t="inlineStr">
        <is>
          <t>cep/All files/CFG_FDA with All Instrument Catalog Numbers_Expiry_4JUNE2028.pdf</t>
        </is>
      </c>
      <c r="D177" s="1" t="inlineStr">
        <is>
          <t xml:space="preserve">GeneXpert Dx System </t>
        </is>
      </c>
      <c r="E177" s="1" t="inlineStr">
        <is>
          <t>GXIV-2-L</t>
        </is>
      </c>
      <c r="F177" s="1" t="inlineStr">
        <is>
          <t>Certificate of Free Sale/CFG</t>
        </is>
      </c>
      <c r="G177" s="1" t="inlineStr">
        <is>
          <t>CFG</t>
        </is>
      </c>
    </row>
    <row r="178" ht="32" customHeight="1">
      <c r="A178" s="1">
        <f>CONCATENATE(G178,"_",D178,"_",E178,"_",B178)</f>
        <v/>
      </c>
      <c r="B178" s="1" t="inlineStr">
        <is>
          <t>CFG_FDA with All Instrument Catalog Numbers_Expiry_4JUNE2028.pdf</t>
        </is>
      </c>
      <c r="C178" s="1" t="inlineStr">
        <is>
          <t>cep/All files/CFG_FDA with All Instrument Catalog Numbers_Expiry_4JUNE2028.pdf</t>
        </is>
      </c>
      <c r="D178" s="1" t="inlineStr">
        <is>
          <t xml:space="preserve">GeneXpert Dx System </t>
        </is>
      </c>
      <c r="E178" s="1" t="inlineStr">
        <is>
          <t>GXIV-4-L</t>
        </is>
      </c>
      <c r="F178" s="1" t="inlineStr">
        <is>
          <t>Certificate of Free Sale/CFG</t>
        </is>
      </c>
      <c r="G178" s="1" t="inlineStr">
        <is>
          <t>CFG</t>
        </is>
      </c>
    </row>
    <row r="179" ht="32" customHeight="1">
      <c r="A179" s="1">
        <f>CONCATENATE(G179,"_",D179,"_",E179,"_",B179)</f>
        <v/>
      </c>
      <c r="B179" s="1" t="inlineStr">
        <is>
          <t>CFG_FDA with All Instrument Catalog Numbers_Expiry_4JUNE2028.pdf</t>
        </is>
      </c>
      <c r="C179" s="1" t="inlineStr">
        <is>
          <t>cep/All files/CFG_FDA with All Instrument Catalog Numbers_Expiry_4JUNE2028.pdf</t>
        </is>
      </c>
      <c r="D179" s="1" t="inlineStr">
        <is>
          <t xml:space="preserve">GeneXpert Dx System </t>
        </is>
      </c>
      <c r="E179" s="1" t="inlineStr">
        <is>
          <t>GXIV-4-D</t>
        </is>
      </c>
      <c r="F179" s="1" t="inlineStr">
        <is>
          <t>Certificate of Free Sale/CFG</t>
        </is>
      </c>
      <c r="G179" s="1" t="inlineStr">
        <is>
          <t>CFG</t>
        </is>
      </c>
    </row>
    <row r="180" ht="32" customHeight="1">
      <c r="A180" s="1">
        <f>CONCATENATE(G180,"_",D180,"_",E180,"_",B180)</f>
        <v/>
      </c>
      <c r="B180" s="1" t="inlineStr">
        <is>
          <t>CFG_FDA with All Instrument Catalog Numbers_Expiry_4JUNE2028.pdf</t>
        </is>
      </c>
      <c r="C180" s="1" t="inlineStr">
        <is>
          <t>cep/All files/CFG_FDA with All Instrument Catalog Numbers_Expiry_4JUNE2028.pdf</t>
        </is>
      </c>
      <c r="D180" s="1" t="inlineStr">
        <is>
          <t xml:space="preserve">GeneXpert Dx System </t>
        </is>
      </c>
      <c r="E180" s="1" t="inlineStr">
        <is>
          <t>GXIV-HUB</t>
        </is>
      </c>
      <c r="F180" s="1" t="inlineStr">
        <is>
          <t>Certificate of Free Sale/CFG</t>
        </is>
      </c>
      <c r="G180" s="1" t="inlineStr">
        <is>
          <t>CFG</t>
        </is>
      </c>
    </row>
    <row r="181" ht="32" customHeight="1">
      <c r="A181" s="1">
        <f>CONCATENATE(G181,"_",D181,"_",E181,"_",B181)</f>
        <v/>
      </c>
      <c r="B181" s="1" t="inlineStr">
        <is>
          <t>CFG_FDA with All Instrument Catalog Numbers_Expiry_4JUNE2028.pdf</t>
        </is>
      </c>
      <c r="C181" s="1" t="inlineStr">
        <is>
          <t>cep/All files/CFG_FDA with All Instrument Catalog Numbers_Expiry_4JUNE2028.pdf</t>
        </is>
      </c>
      <c r="D181" s="1" t="inlineStr">
        <is>
          <t xml:space="preserve">GeneXpert Dx System </t>
        </is>
      </c>
      <c r="E181" s="1" t="inlineStr">
        <is>
          <t>GXXVI-4-L</t>
        </is>
      </c>
      <c r="F181" s="1" t="inlineStr">
        <is>
          <t>Certificate of Free Sale/CFG</t>
        </is>
      </c>
      <c r="G181" s="1" t="inlineStr">
        <is>
          <t>CFG</t>
        </is>
      </c>
    </row>
    <row r="182" ht="32" customHeight="1">
      <c r="A182" s="1">
        <f>CONCATENATE(G182,"_",D182,"_",E182,"_",B182)</f>
        <v/>
      </c>
      <c r="B182" s="1" t="inlineStr">
        <is>
          <t>CFG_FDA with All Instrument Catalog Numbers_Expiry_4JUNE2028.pdf</t>
        </is>
      </c>
      <c r="C182" s="1" t="inlineStr">
        <is>
          <t>cep/All files/CFG_FDA with All Instrument Catalog Numbers_Expiry_4JUNE2028.pdf</t>
        </is>
      </c>
      <c r="D182" s="1" t="inlineStr">
        <is>
          <t xml:space="preserve">GeneXpert Dx System </t>
        </is>
      </c>
      <c r="E182" s="1" t="inlineStr">
        <is>
          <t>GXXVI-4-D</t>
        </is>
      </c>
      <c r="F182" s="1" t="inlineStr">
        <is>
          <t>Certificate of Free Sale/CFG</t>
        </is>
      </c>
      <c r="G182" s="1" t="inlineStr">
        <is>
          <t>CFG</t>
        </is>
      </c>
    </row>
    <row r="183" ht="32" customHeight="1">
      <c r="A183" s="1">
        <f>CONCATENATE(G183,"_",D183,"_",E183,"_",B183)</f>
        <v/>
      </c>
      <c r="B183" s="1" t="inlineStr">
        <is>
          <t>CFG_FDA with All Instrument Catalog Numbers_Expiry_4JUNE2028.pdf</t>
        </is>
      </c>
      <c r="C183" s="1" t="inlineStr">
        <is>
          <t>cep/All files/CFG_FDA with All Instrument Catalog Numbers_Expiry_4JUNE2028.pdf</t>
        </is>
      </c>
      <c r="D183" s="1" t="inlineStr">
        <is>
          <t xml:space="preserve">GeneXpert Dx System </t>
        </is>
      </c>
      <c r="E183" s="1" t="inlineStr">
        <is>
          <t>GXXVI-8-L</t>
        </is>
      </c>
      <c r="F183" s="1" t="inlineStr">
        <is>
          <t>Certificate of Free Sale/CFG</t>
        </is>
      </c>
      <c r="G183" s="1" t="inlineStr">
        <is>
          <t>CFG</t>
        </is>
      </c>
    </row>
    <row r="184" ht="32" customHeight="1">
      <c r="A184" s="1">
        <f>CONCATENATE(G184,"_",D184,"_",E184,"_",B184)</f>
        <v/>
      </c>
      <c r="B184" s="1" t="inlineStr">
        <is>
          <t>CFG_FDA with All Instrument Catalog Numbers_Expiry_4JUNE2028.pdf</t>
        </is>
      </c>
      <c r="C184" s="1" t="inlineStr">
        <is>
          <t>cep/All files/CFG_FDA with All Instrument Catalog Numbers_Expiry_4JUNE2028.pdf</t>
        </is>
      </c>
      <c r="D184" s="1" t="inlineStr">
        <is>
          <t xml:space="preserve">GeneXpert Dx System </t>
        </is>
      </c>
      <c r="E184" s="1" t="inlineStr">
        <is>
          <t>GXXVI-8-D</t>
        </is>
      </c>
      <c r="F184" s="1" t="inlineStr">
        <is>
          <t>Certificate of Free Sale/CFG</t>
        </is>
      </c>
      <c r="G184" s="1" t="inlineStr">
        <is>
          <t>CFG</t>
        </is>
      </c>
    </row>
    <row r="185" ht="32" customHeight="1">
      <c r="A185" s="1">
        <f>CONCATENATE(G185,"_",D185,"_",E185,"_",B185)</f>
        <v/>
      </c>
      <c r="B185" s="1" t="inlineStr">
        <is>
          <t>CFG_FDA with All Instrument Catalog Numbers_Expiry_4JUNE2028.pdf</t>
        </is>
      </c>
      <c r="C185" s="1" t="inlineStr">
        <is>
          <t>cep/All files/CFG_FDA with All Instrument Catalog Numbers_Expiry_4JUNE2028.pdf</t>
        </is>
      </c>
      <c r="D185" s="1" t="inlineStr">
        <is>
          <t xml:space="preserve">GeneXpert Dx System </t>
        </is>
      </c>
      <c r="E185" s="1" t="inlineStr">
        <is>
          <t>GXXVI-12-L</t>
        </is>
      </c>
      <c r="F185" s="1" t="inlineStr">
        <is>
          <t>Certificate of Free Sale/CFG</t>
        </is>
      </c>
      <c r="G185" s="1" t="inlineStr">
        <is>
          <t>CFG</t>
        </is>
      </c>
    </row>
    <row r="186" ht="32" customHeight="1">
      <c r="A186" s="1">
        <f>CONCATENATE(G186,"_",D186,"_",E186,"_",B186)</f>
        <v/>
      </c>
      <c r="B186" s="1" t="inlineStr">
        <is>
          <t>CFG_FDA with All Instrument Catalog Numbers_Expiry_4JUNE2028.pdf</t>
        </is>
      </c>
      <c r="C186" s="1" t="inlineStr">
        <is>
          <t>cep/All files/CFG_FDA with All Instrument Catalog Numbers_Expiry_4JUNE2028.pdf</t>
        </is>
      </c>
      <c r="D186" s="1" t="inlineStr">
        <is>
          <t xml:space="preserve">GeneXpert Dx System </t>
        </is>
      </c>
      <c r="E186" s="1" t="inlineStr">
        <is>
          <t>GXXVI-12-D</t>
        </is>
      </c>
      <c r="F186" s="1" t="inlineStr">
        <is>
          <t>Certificate of Free Sale/CFG</t>
        </is>
      </c>
      <c r="G186" s="1" t="inlineStr">
        <is>
          <t>CFG</t>
        </is>
      </c>
    </row>
    <row r="187" ht="32" customHeight="1">
      <c r="A187" s="1">
        <f>CONCATENATE(G187,"_",D187,"_",E187,"_",B187)</f>
        <v/>
      </c>
      <c r="B187" s="1" t="inlineStr">
        <is>
          <t>CFG_FDA with All Instrument Catalog Numbers_Expiry_4JUNE2028.pdf</t>
        </is>
      </c>
      <c r="C187" s="1" t="inlineStr">
        <is>
          <t>cep/All files/CFG_FDA with All Instrument Catalog Numbers_Expiry_4JUNE2028.pdf</t>
        </is>
      </c>
      <c r="D187" s="1" t="inlineStr">
        <is>
          <t xml:space="preserve">GeneXpert Dx System </t>
        </is>
      </c>
      <c r="E187" s="1" t="inlineStr">
        <is>
          <t>GXXVI-16-L</t>
        </is>
      </c>
      <c r="F187" s="1" t="inlineStr">
        <is>
          <t>Certificate of Free Sale/CFG</t>
        </is>
      </c>
      <c r="G187" s="1" t="inlineStr">
        <is>
          <t>CFG</t>
        </is>
      </c>
    </row>
    <row r="188" ht="32" customHeight="1">
      <c r="A188" s="1">
        <f>CONCATENATE(G188,"_",D188,"_",E188,"_",B188)</f>
        <v/>
      </c>
      <c r="B188" s="1" t="inlineStr">
        <is>
          <t>CFG_FDA with All Instrument Catalog Numbers_Expiry_4JUNE2028.pdf</t>
        </is>
      </c>
      <c r="C188" s="1" t="inlineStr">
        <is>
          <t>cep/All files/CFG_FDA with All Instrument Catalog Numbers_Expiry_4JUNE2028.pdf</t>
        </is>
      </c>
      <c r="D188" s="1" t="inlineStr">
        <is>
          <t xml:space="preserve">GeneXpert Dx System </t>
        </is>
      </c>
      <c r="E188" s="1" t="inlineStr">
        <is>
          <t>GXXVI-16-D</t>
        </is>
      </c>
      <c r="F188" s="1" t="inlineStr">
        <is>
          <t>Certificate of Free Sale/CFG</t>
        </is>
      </c>
      <c r="G188" s="1" t="inlineStr">
        <is>
          <t>CFG</t>
        </is>
      </c>
    </row>
    <row r="189" ht="32" customHeight="1">
      <c r="A189" s="1">
        <f>CONCATENATE(G189,"_",D189,"_",E189,"_",B189)</f>
        <v/>
      </c>
      <c r="B189" s="1" t="inlineStr">
        <is>
          <t>CFG_FDA with All Instrument Catalog Numbers_Expiry_4JUNE2028.pdf</t>
        </is>
      </c>
      <c r="C189" s="1" t="inlineStr">
        <is>
          <t>cep/All files/CFG_FDA with All Instrument Catalog Numbers_Expiry_4JUNE2028.pdf</t>
        </is>
      </c>
      <c r="D189" s="1" t="inlineStr">
        <is>
          <t xml:space="preserve">GeneXpert Dx System </t>
        </is>
      </c>
      <c r="E189" s="1" t="inlineStr">
        <is>
          <t>GXll-1-L-10C</t>
        </is>
      </c>
      <c r="F189" s="1" t="inlineStr">
        <is>
          <t>Certificate of Free Sale/CFG</t>
        </is>
      </c>
      <c r="G189" s="1" t="inlineStr">
        <is>
          <t>CFG</t>
        </is>
      </c>
    </row>
    <row r="190" ht="32" customHeight="1">
      <c r="A190" s="1">
        <f>CONCATENATE(G190,"_",D190,"_",E190,"_",B190)</f>
        <v/>
      </c>
      <c r="B190" s="1" t="inlineStr">
        <is>
          <t>CFG_FDA with All Instrument Catalog Numbers_Expiry_4JUNE2028.pdf</t>
        </is>
      </c>
      <c r="C190" s="1" t="inlineStr">
        <is>
          <t>cep/All files/CFG_FDA with All Instrument Catalog Numbers_Expiry_4JUNE2028.pdf</t>
        </is>
      </c>
      <c r="D190" s="1" t="inlineStr">
        <is>
          <t xml:space="preserve">GeneXpert Dx System </t>
        </is>
      </c>
      <c r="E190" s="1" t="inlineStr">
        <is>
          <t>GXll-2-D-10C</t>
        </is>
      </c>
      <c r="F190" s="1" t="inlineStr">
        <is>
          <t>Certificate of Free Sale/CFG</t>
        </is>
      </c>
      <c r="G190" s="1" t="inlineStr">
        <is>
          <t>CFG</t>
        </is>
      </c>
    </row>
    <row r="191" ht="32" customHeight="1">
      <c r="A191" s="1">
        <f>CONCATENATE(G191,"_",D191,"_",E191,"_",B191)</f>
        <v/>
      </c>
      <c r="B191" s="1" t="inlineStr">
        <is>
          <t>CFG_FDA with All Instrument Catalog Numbers_Expiry_4JUNE2028.pdf</t>
        </is>
      </c>
      <c r="C191" s="1" t="inlineStr">
        <is>
          <t>cep/All files/CFG_FDA with All Instrument Catalog Numbers_Expiry_4JUNE2028.pdf</t>
        </is>
      </c>
      <c r="D191" s="1" t="inlineStr">
        <is>
          <t xml:space="preserve">GeneXpert Dx System </t>
        </is>
      </c>
      <c r="E191" s="1" t="inlineStr">
        <is>
          <t>GXll-2-L-10C</t>
        </is>
      </c>
      <c r="F191" s="1" t="inlineStr">
        <is>
          <t>Certificate of Free Sale/CFG</t>
        </is>
      </c>
      <c r="G191" s="1" t="inlineStr">
        <is>
          <t>CFG</t>
        </is>
      </c>
    </row>
    <row r="192" ht="32" customHeight="1">
      <c r="A192" s="1">
        <f>CONCATENATE(G192,"_",D192,"_",E192,"_",B192)</f>
        <v/>
      </c>
      <c r="B192" s="1" t="inlineStr">
        <is>
          <t>CFG_FDA with All Instrument Catalog Numbers_Expiry_4JUNE2028.pdf</t>
        </is>
      </c>
      <c r="C192" s="1" t="inlineStr">
        <is>
          <t>cep/All files/CFG_FDA with All Instrument Catalog Numbers_Expiry_4JUNE2028.pdf</t>
        </is>
      </c>
      <c r="D192" s="1" t="inlineStr">
        <is>
          <t xml:space="preserve">GeneXpert Dx System </t>
        </is>
      </c>
      <c r="E192" s="1" t="inlineStr">
        <is>
          <t>GXXVl-4-D-10C</t>
        </is>
      </c>
      <c r="F192" s="1" t="inlineStr">
        <is>
          <t>Certificate of Free Sale/CFG</t>
        </is>
      </c>
      <c r="G192" s="1" t="inlineStr">
        <is>
          <t>CFG</t>
        </is>
      </c>
    </row>
    <row r="193" ht="32" customHeight="1">
      <c r="A193" s="1">
        <f>CONCATENATE(G193,"_",D193,"_",E193,"_",B193)</f>
        <v/>
      </c>
      <c r="B193" s="1" t="inlineStr">
        <is>
          <t>CFG_FDA with All Instrument Catalog Numbers_Expiry_4JUNE2028.pdf</t>
        </is>
      </c>
      <c r="C193" s="1" t="inlineStr">
        <is>
          <t>cep/All files/CFG_FDA with All Instrument Catalog Numbers_Expiry_4JUNE2028.pdf</t>
        </is>
      </c>
      <c r="D193" s="1" t="inlineStr">
        <is>
          <t xml:space="preserve">GeneXpert Dx System </t>
        </is>
      </c>
      <c r="E193" s="1" t="inlineStr">
        <is>
          <t>GXXVl-4-L-10C</t>
        </is>
      </c>
      <c r="F193" s="1" t="inlineStr">
        <is>
          <t>Certificate of Free Sale/CFG</t>
        </is>
      </c>
      <c r="G193" s="1" t="inlineStr">
        <is>
          <t>CFG</t>
        </is>
      </c>
    </row>
    <row r="194" ht="32" customHeight="1">
      <c r="A194" s="1">
        <f>CONCATENATE(G194,"_",D194,"_",E194,"_",B194)</f>
        <v/>
      </c>
      <c r="B194" s="1" t="inlineStr">
        <is>
          <t>CFG_FDA with All Instrument Catalog Numbers_Expiry_4JUNE2028.pdf</t>
        </is>
      </c>
      <c r="C194" s="1" t="inlineStr">
        <is>
          <t>cep/All files/CFG_FDA with All Instrument Catalog Numbers_Expiry_4JUNE2028.pdf</t>
        </is>
      </c>
      <c r="D194" s="1" t="inlineStr">
        <is>
          <t xml:space="preserve">GeneXpert Dx System </t>
        </is>
      </c>
      <c r="E194" s="1" t="inlineStr">
        <is>
          <t>GXXVl-8-D-10C</t>
        </is>
      </c>
      <c r="F194" s="1" t="inlineStr">
        <is>
          <t>Certificate of Free Sale/CFG</t>
        </is>
      </c>
      <c r="G194" s="1" t="inlineStr">
        <is>
          <t>CFG</t>
        </is>
      </c>
    </row>
    <row r="195" ht="32" customHeight="1">
      <c r="A195" s="1">
        <f>CONCATENATE(G195,"_",D195,"_",E195,"_",B195)</f>
        <v/>
      </c>
      <c r="B195" s="1" t="inlineStr">
        <is>
          <t>CFG_FDA with All Instrument Catalog Numbers_Expiry_4JUNE2028.pdf</t>
        </is>
      </c>
      <c r="C195" s="1" t="inlineStr">
        <is>
          <t>cep/All files/CFG_FDA with All Instrument Catalog Numbers_Expiry_4JUNE2028.pdf</t>
        </is>
      </c>
      <c r="D195" s="1" t="inlineStr">
        <is>
          <t xml:space="preserve">GeneXpert Dx System </t>
        </is>
      </c>
      <c r="E195" s="1" t="inlineStr">
        <is>
          <t>GXXVl-8-L-10C</t>
        </is>
      </c>
      <c r="F195" s="1" t="inlineStr">
        <is>
          <t>Certificate of Free Sale/CFG</t>
        </is>
      </c>
      <c r="G195" s="1" t="inlineStr">
        <is>
          <t>CFG</t>
        </is>
      </c>
    </row>
    <row r="196" ht="32" customHeight="1">
      <c r="A196" s="1">
        <f>CONCATENATE(G196,"_",D196,"_",E196,"_",B196)</f>
        <v/>
      </c>
      <c r="B196" s="1" t="inlineStr">
        <is>
          <t>CFG_FDA with All Instrument Catalog Numbers_Expiry_4JUNE2028.pdf</t>
        </is>
      </c>
      <c r="C196" s="1" t="inlineStr">
        <is>
          <t>cep/All files/CFG_FDA with All Instrument Catalog Numbers_Expiry_4JUNE2028.pdf</t>
        </is>
      </c>
      <c r="D196" s="1" t="inlineStr">
        <is>
          <t xml:space="preserve">GeneXpert Dx System </t>
        </is>
      </c>
      <c r="E196" s="1" t="inlineStr">
        <is>
          <t>GXXVl-12-D-10C</t>
        </is>
      </c>
      <c r="F196" s="1" t="inlineStr">
        <is>
          <t>Certificate of Free Sale/CFG</t>
        </is>
      </c>
      <c r="G196" s="1" t="inlineStr">
        <is>
          <t>CFG</t>
        </is>
      </c>
    </row>
    <row r="197" ht="32" customHeight="1">
      <c r="A197" s="1">
        <f>CONCATENATE(G197,"_",D197,"_",E197,"_",B197)</f>
        <v/>
      </c>
      <c r="B197" s="1" t="inlineStr">
        <is>
          <t>CFG_FDA with All Instrument Catalog Numbers_Expiry_4JUNE2028.pdf</t>
        </is>
      </c>
      <c r="C197" s="1" t="inlineStr">
        <is>
          <t>cep/All files/CFG_FDA with All Instrument Catalog Numbers_Expiry_4JUNE2028.pdf</t>
        </is>
      </c>
      <c r="D197" s="1" t="inlineStr">
        <is>
          <t xml:space="preserve">GeneXpert Dx System </t>
        </is>
      </c>
      <c r="E197" s="1" t="inlineStr">
        <is>
          <t>GXXVl-12-L-10C</t>
        </is>
      </c>
      <c r="F197" s="1" t="inlineStr">
        <is>
          <t>Certificate of Free Sale/CFG</t>
        </is>
      </c>
      <c r="G197" s="1" t="inlineStr">
        <is>
          <t>CFG</t>
        </is>
      </c>
    </row>
    <row r="198" ht="32" customHeight="1">
      <c r="A198" s="1">
        <f>CONCATENATE(G198,"_",D198,"_",E198,"_",B198)</f>
        <v/>
      </c>
      <c r="B198" s="1" t="inlineStr">
        <is>
          <t>CFG_FDA with All Instrument Catalog Numbers_Expiry_4JUNE2028.pdf</t>
        </is>
      </c>
      <c r="C198" s="1" t="inlineStr">
        <is>
          <t>cep/All files/CFG_FDA with All Instrument Catalog Numbers_Expiry_4JUNE2028.pdf</t>
        </is>
      </c>
      <c r="D198" s="1" t="inlineStr">
        <is>
          <t xml:space="preserve">GeneXpert Dx System </t>
        </is>
      </c>
      <c r="E198" s="1" t="inlineStr">
        <is>
          <t>GXXVl-16-D-10C</t>
        </is>
      </c>
      <c r="F198" s="1" t="inlineStr">
        <is>
          <t>Certificate of Free Sale/CFG</t>
        </is>
      </c>
      <c r="G198" s="1" t="inlineStr">
        <is>
          <t>CFG</t>
        </is>
      </c>
    </row>
    <row r="199" ht="32" customHeight="1">
      <c r="A199" s="1">
        <f>CONCATENATE(G199,"_",D199,"_",E199,"_",B199)</f>
        <v/>
      </c>
      <c r="B199" s="1" t="inlineStr">
        <is>
          <t>CFG_FDA with All Instrument Catalog Numbers_Expiry_4JUNE2028.pdf</t>
        </is>
      </c>
      <c r="C199" s="1" t="inlineStr">
        <is>
          <t>cep/All files/CFG_FDA with All Instrument Catalog Numbers_Expiry_4JUNE2028.pdf</t>
        </is>
      </c>
      <c r="D199" s="1" t="inlineStr">
        <is>
          <t xml:space="preserve">GeneXpert Dx System </t>
        </is>
      </c>
      <c r="E199" s="1" t="inlineStr">
        <is>
          <t>GXXVl-16-L-10C</t>
        </is>
      </c>
      <c r="F199" s="1" t="inlineStr">
        <is>
          <t>Certificate of Free Sale/CFG</t>
        </is>
      </c>
      <c r="G199" s="1" t="inlineStr">
        <is>
          <t>CFG</t>
        </is>
      </c>
    </row>
    <row r="200" ht="32" customHeight="1">
      <c r="A200" s="1">
        <f>CONCATENATE(G200,"_",D200,"_",E200,"_",B200)</f>
        <v/>
      </c>
      <c r="B200" s="1" t="inlineStr">
        <is>
          <t>CFG_FDA with All Instrument Catalog Numbers_Expiry_4JUNE2028.pdf</t>
        </is>
      </c>
      <c r="C200" s="1" t="inlineStr">
        <is>
          <t>cep/All files/CFG_FDA with All Instrument Catalog Numbers_Expiry_4JUNE2028.pdf</t>
        </is>
      </c>
      <c r="D200" s="1" t="inlineStr">
        <is>
          <t xml:space="preserve">GeneXpert Dx System </t>
        </is>
      </c>
      <c r="E200" s="1" t="inlineStr">
        <is>
          <t>GXIV-2-D-R</t>
        </is>
      </c>
      <c r="F200" s="1" t="inlineStr">
        <is>
          <t>Certificate of Free Sale/CFG</t>
        </is>
      </c>
      <c r="G200" s="1" t="inlineStr">
        <is>
          <t>CFG</t>
        </is>
      </c>
    </row>
    <row r="201" ht="32" customHeight="1">
      <c r="A201" s="1">
        <f>CONCATENATE(G201,"_",D201,"_",E201,"_",B201)</f>
        <v/>
      </c>
      <c r="B201" s="1" t="inlineStr">
        <is>
          <t>CFG_FDA with All Instrument Catalog Numbers_Expiry_4JUNE2028.pdf</t>
        </is>
      </c>
      <c r="C201" s="1" t="inlineStr">
        <is>
          <t>cep/All files/CFG_FDA with All Instrument Catalog Numbers_Expiry_4JUNE2028.pdf</t>
        </is>
      </c>
      <c r="D201" s="1" t="inlineStr">
        <is>
          <t xml:space="preserve">GeneXpert Dx System </t>
        </is>
      </c>
      <c r="E201" s="1" t="inlineStr">
        <is>
          <t>GXIV-2-L-10C-R</t>
        </is>
      </c>
      <c r="F201" s="1" t="inlineStr">
        <is>
          <t>Certificate of Free Sale/CFG</t>
        </is>
      </c>
      <c r="G201" s="1" t="inlineStr">
        <is>
          <t>CFG</t>
        </is>
      </c>
    </row>
    <row r="202" ht="32" customHeight="1">
      <c r="A202" s="1">
        <f>CONCATENATE(G202,"_",D202,"_",E202,"_",B202)</f>
        <v/>
      </c>
      <c r="B202" s="1" t="inlineStr">
        <is>
          <t>CFG_FDA with All Instrument Catalog Numbers_Expiry_4JUNE2028.pdf</t>
        </is>
      </c>
      <c r="C202" s="1" t="inlineStr">
        <is>
          <t>cep/All files/CFG_FDA with All Instrument Catalog Numbers_Expiry_4JUNE2028.pdf</t>
        </is>
      </c>
      <c r="D202" s="1" t="inlineStr">
        <is>
          <t xml:space="preserve">GeneXpert Dx System </t>
        </is>
      </c>
      <c r="E202" s="1" t="inlineStr">
        <is>
          <t>GXXVI-8-L-10C-R</t>
        </is>
      </c>
      <c r="F202" s="1" t="inlineStr">
        <is>
          <t>Certificate of Free Sale/CFG</t>
        </is>
      </c>
      <c r="G202" s="1" t="inlineStr">
        <is>
          <t>CFG</t>
        </is>
      </c>
    </row>
    <row r="203" ht="32" customHeight="1">
      <c r="A203" s="1">
        <f>CONCATENATE(G203,"_",D203,"_",E203,"_",B203)</f>
        <v/>
      </c>
      <c r="B203" s="1" t="inlineStr">
        <is>
          <t>CFG_FDA with All Instrument Catalog Numbers_Expiry_4JUNE2028.pdf</t>
        </is>
      </c>
      <c r="C203" s="1" t="inlineStr">
        <is>
          <t>cep/All files/CFG_FDA with All Instrument Catalog Numbers_Expiry_4JUNE2028.pdf</t>
        </is>
      </c>
      <c r="D203" s="1" t="inlineStr">
        <is>
          <t xml:space="preserve">GeneXpert Dx System </t>
        </is>
      </c>
      <c r="E203" s="1" t="inlineStr">
        <is>
          <t>GXIV-2-L-R</t>
        </is>
      </c>
      <c r="F203" s="1" t="inlineStr">
        <is>
          <t>Certificate of Free Sale/CFG</t>
        </is>
      </c>
      <c r="G203" s="1" t="inlineStr">
        <is>
          <t>CFG</t>
        </is>
      </c>
    </row>
    <row r="204" ht="32" customHeight="1">
      <c r="A204" s="1">
        <f>CONCATENATE(G204,"_",D204,"_",E204,"_",B204)</f>
        <v/>
      </c>
      <c r="B204" s="1" t="inlineStr">
        <is>
          <t>CFG_FDA with All Instrument Catalog Numbers_Expiry_4JUNE2028.pdf</t>
        </is>
      </c>
      <c r="C204" s="1" t="inlineStr">
        <is>
          <t>cep/All files/CFG_FDA with All Instrument Catalog Numbers_Expiry_4JUNE2028.pdf</t>
        </is>
      </c>
      <c r="D204" s="1" t="inlineStr">
        <is>
          <t xml:space="preserve">GeneXpert Dx System </t>
        </is>
      </c>
      <c r="E204" s="1" t="inlineStr">
        <is>
          <t>GXIV-4-L-10C-R</t>
        </is>
      </c>
      <c r="F204" s="1" t="inlineStr">
        <is>
          <t>Certificate of Free Sale/CFG</t>
        </is>
      </c>
      <c r="G204" s="1" t="inlineStr">
        <is>
          <t>CFG</t>
        </is>
      </c>
    </row>
    <row r="205" ht="32" customHeight="1">
      <c r="A205" s="1">
        <f>CONCATENATE(G205,"_",D205,"_",E205,"_",B205)</f>
        <v/>
      </c>
      <c r="B205" s="1" t="inlineStr">
        <is>
          <t>CFG_FDA with All Instrument Catalog Numbers_Expiry_4JUNE2028.pdf</t>
        </is>
      </c>
      <c r="C205" s="1" t="inlineStr">
        <is>
          <t>cep/All files/CFG_FDA with All Instrument Catalog Numbers_Expiry_4JUNE2028.pdf</t>
        </is>
      </c>
      <c r="D205" s="1" t="inlineStr">
        <is>
          <t xml:space="preserve">GeneXpert Dx System </t>
        </is>
      </c>
      <c r="E205" s="1" t="inlineStr">
        <is>
          <t>GXXVI-8-D-10C-R</t>
        </is>
      </c>
      <c r="F205" s="1" t="inlineStr">
        <is>
          <t>Certificate of Free Sale/CFG</t>
        </is>
      </c>
      <c r="G205" s="1" t="inlineStr">
        <is>
          <t>CFG</t>
        </is>
      </c>
    </row>
    <row r="206" ht="32" customHeight="1">
      <c r="A206" s="1">
        <f>CONCATENATE(G206,"_",D206,"_",E206,"_",B206)</f>
        <v/>
      </c>
      <c r="B206" s="1" t="inlineStr">
        <is>
          <t>CFG_FDA with All Instrument Catalog Numbers_Expiry_4JUNE2028.pdf</t>
        </is>
      </c>
      <c r="C206" s="1" t="inlineStr">
        <is>
          <t>cep/All files/CFG_FDA with All Instrument Catalog Numbers_Expiry_4JUNE2028.pdf</t>
        </is>
      </c>
      <c r="D206" s="1" t="inlineStr">
        <is>
          <t xml:space="preserve">GeneXpert Dx System </t>
        </is>
      </c>
      <c r="E206" s="1" t="inlineStr">
        <is>
          <t>GXIV-4-D-R</t>
        </is>
      </c>
      <c r="F206" s="1" t="inlineStr">
        <is>
          <t>Certificate of Free Sale/CFG</t>
        </is>
      </c>
      <c r="G206" s="1" t="inlineStr">
        <is>
          <t>CFG</t>
        </is>
      </c>
    </row>
    <row r="207" ht="32" customHeight="1">
      <c r="A207" s="1">
        <f>CONCATENATE(G207,"_",D207,"_",E207,"_",B207)</f>
        <v/>
      </c>
      <c r="B207" s="1" t="inlineStr">
        <is>
          <t>CFG_FDA with All Instrument Catalog Numbers_Expiry_4JUNE2028.pdf</t>
        </is>
      </c>
      <c r="C207" s="1" t="inlineStr">
        <is>
          <t>cep/All files/CFG_FDA with All Instrument Catalog Numbers_Expiry_4JUNE2028.pdf</t>
        </is>
      </c>
      <c r="D207" s="1" t="inlineStr">
        <is>
          <t xml:space="preserve">GeneXpert Dx System </t>
        </is>
      </c>
      <c r="E207" s="1" t="inlineStr">
        <is>
          <t>GXIV-2-D-10C-R</t>
        </is>
      </c>
      <c r="F207" s="1" t="inlineStr">
        <is>
          <t>Certificate of Free Sale/CFG</t>
        </is>
      </c>
      <c r="G207" s="1" t="inlineStr">
        <is>
          <t>CFG</t>
        </is>
      </c>
    </row>
    <row r="208" ht="32" customHeight="1">
      <c r="A208" s="1">
        <f>CONCATENATE(G208,"_",D208,"_",E208,"_",B208)</f>
        <v/>
      </c>
      <c r="B208" s="1" t="inlineStr">
        <is>
          <t>CFG_FDA with All Instrument Catalog Numbers_Expiry_4JUNE2028.pdf</t>
        </is>
      </c>
      <c r="C208" s="1" t="inlineStr">
        <is>
          <t>cep/All files/CFG_FDA with All Instrument Catalog Numbers_Expiry_4JUNE2028.pdf</t>
        </is>
      </c>
      <c r="D208" s="1" t="inlineStr">
        <is>
          <t xml:space="preserve">GeneXpert Dx System </t>
        </is>
      </c>
      <c r="E208" s="1" t="inlineStr">
        <is>
          <t>GXXVI-16-L-10C-R</t>
        </is>
      </c>
      <c r="F208" s="1" t="inlineStr">
        <is>
          <t>Certificate of Free Sale/CFG</t>
        </is>
      </c>
      <c r="G208" s="1" t="inlineStr">
        <is>
          <t>CFG</t>
        </is>
      </c>
    </row>
    <row r="209" ht="32" customHeight="1">
      <c r="A209" s="1">
        <f>CONCATENATE(G209,"_",D209,"_",E209,"_",B209)</f>
        <v/>
      </c>
      <c r="B209" s="1" t="inlineStr">
        <is>
          <t>CFG_FDA with All Instrument Catalog Numbers_Expiry_4JUNE2028.pdf</t>
        </is>
      </c>
      <c r="C209" s="1" t="inlineStr">
        <is>
          <t>cep/All files/CFG_FDA with All Instrument Catalog Numbers_Expiry_4JUNE2028.pdf</t>
        </is>
      </c>
      <c r="D209" s="1" t="inlineStr">
        <is>
          <t xml:space="preserve">GeneXpert Dx System </t>
        </is>
      </c>
      <c r="E209" s="1" t="inlineStr">
        <is>
          <t>GXIV-4-L-R</t>
        </is>
      </c>
      <c r="F209" s="1" t="inlineStr">
        <is>
          <t>Certificate of Free Sale/CFG</t>
        </is>
      </c>
      <c r="G209" s="1" t="inlineStr">
        <is>
          <t>CFG</t>
        </is>
      </c>
    </row>
    <row r="210" ht="32" customHeight="1">
      <c r="A210" s="1">
        <f>CONCATENATE(G210,"_",D210,"_",E210,"_",B210)</f>
        <v/>
      </c>
      <c r="B210" s="1" t="inlineStr">
        <is>
          <t>CFG_FDA with All Instrument Catalog Numbers_Expiry_4JUNE2028.pdf</t>
        </is>
      </c>
      <c r="C210" s="1" t="inlineStr">
        <is>
          <t>cep/All files/CFG_FDA with All Instrument Catalog Numbers_Expiry_4JUNE2028.pdf</t>
        </is>
      </c>
      <c r="D210" s="1" t="inlineStr">
        <is>
          <t xml:space="preserve">GeneXpert Dx System </t>
        </is>
      </c>
      <c r="E210" s="1" t="inlineStr">
        <is>
          <t>GXIV-4-D-10C-R</t>
        </is>
      </c>
      <c r="F210" s="1" t="inlineStr">
        <is>
          <t>Certificate of Free Sale/CFG</t>
        </is>
      </c>
      <c r="G210" s="1" t="inlineStr">
        <is>
          <t>CFG</t>
        </is>
      </c>
    </row>
    <row r="211" ht="32" customHeight="1">
      <c r="A211" s="1">
        <f>CONCATENATE(G211,"_",D211,"_",E211,"_",B211)</f>
        <v/>
      </c>
      <c r="B211" s="1" t="inlineStr">
        <is>
          <t>CFG_FDA with All Instrument Catalog Numbers_Expiry_4JUNE2028.pdf</t>
        </is>
      </c>
      <c r="C211" s="1" t="inlineStr">
        <is>
          <t>cep/All files/CFG_FDA with All Instrument Catalog Numbers_Expiry_4JUNE2028.pdf</t>
        </is>
      </c>
      <c r="D211" s="1" t="inlineStr">
        <is>
          <t xml:space="preserve">GeneXpert Dx System </t>
        </is>
      </c>
      <c r="E211" s="1" t="inlineStr">
        <is>
          <t>GXXVI-16-D-10C-R</t>
        </is>
      </c>
      <c r="F211" s="1" t="inlineStr">
        <is>
          <t>Certificate of Free Sale/CFG</t>
        </is>
      </c>
      <c r="G211" s="1" t="inlineStr">
        <is>
          <t>CFG</t>
        </is>
      </c>
    </row>
    <row r="212" ht="32" customHeight="1">
      <c r="A212" s="1">
        <f>CONCATENATE(G212,"_",D212,"_",E212,"_",B212)</f>
        <v/>
      </c>
      <c r="B212" s="1" t="inlineStr">
        <is>
          <t>CFG_FDA with All Instrument Catalog Numbers_Expiry_4JUNE2028.pdf</t>
        </is>
      </c>
      <c r="C212" s="1" t="inlineStr">
        <is>
          <t>cep/All files/CFG_FDA with All Instrument Catalog Numbers_Expiry_4JUNE2028.pdf</t>
        </is>
      </c>
      <c r="D212" s="1" t="inlineStr">
        <is>
          <t xml:space="preserve">GeneXpert System with Touchscreen Systems </t>
        </is>
      </c>
      <c r="E212" s="1" t="inlineStr">
        <is>
          <t>GXIV-1-TS-10C</t>
        </is>
      </c>
      <c r="F212" s="1" t="inlineStr">
        <is>
          <t>Certificate of Free Sale/CFG</t>
        </is>
      </c>
      <c r="G212" s="1" t="inlineStr">
        <is>
          <t>CFG</t>
        </is>
      </c>
    </row>
    <row r="213" ht="32" customHeight="1">
      <c r="A213" s="1">
        <f>CONCATENATE(G213,"_",D213,"_",E213,"_",B213)</f>
        <v/>
      </c>
      <c r="B213" s="1" t="inlineStr">
        <is>
          <t>CFG_FDA with All Instrument Catalog Numbers_Expiry_4JUNE2028.pdf</t>
        </is>
      </c>
      <c r="C213" s="1" t="inlineStr">
        <is>
          <t>cep/All files/CFG_FDA with All Instrument Catalog Numbers_Expiry_4JUNE2028.pdf</t>
        </is>
      </c>
      <c r="D213" s="1" t="inlineStr">
        <is>
          <t xml:space="preserve">GeneXpert System with Touchscreen Systems </t>
        </is>
      </c>
      <c r="E213" s="1" t="inlineStr">
        <is>
          <t>GXIV-2-TS-10C</t>
        </is>
      </c>
      <c r="F213" s="1" t="inlineStr">
        <is>
          <t>Certificate of Free Sale/CFG</t>
        </is>
      </c>
      <c r="G213" s="1" t="inlineStr">
        <is>
          <t>CFG</t>
        </is>
      </c>
    </row>
    <row r="214" ht="32" customHeight="1">
      <c r="A214" s="1">
        <f>CONCATENATE(G214,"_",D214,"_",E214,"_",B214)</f>
        <v/>
      </c>
      <c r="B214" s="1" t="inlineStr">
        <is>
          <t>CFG_FDA with All Instrument Catalog Numbers_Expiry_4JUNE2028.pdf</t>
        </is>
      </c>
      <c r="C214" s="1" t="inlineStr">
        <is>
          <t>cep/All files/CFG_FDA with All Instrument Catalog Numbers_Expiry_4JUNE2028.pdf</t>
        </is>
      </c>
      <c r="D214" s="1" t="inlineStr">
        <is>
          <t xml:space="preserve">GeneXpert System with Touchscreen Systems </t>
        </is>
      </c>
      <c r="E214" s="1" t="inlineStr">
        <is>
          <t>GXIV-3-TS-10C</t>
        </is>
      </c>
      <c r="F214" s="1" t="inlineStr">
        <is>
          <t>Certificate of Free Sale/CFG</t>
        </is>
      </c>
      <c r="G214" s="1" t="inlineStr">
        <is>
          <t>CFG</t>
        </is>
      </c>
    </row>
    <row r="215" ht="32" customHeight="1">
      <c r="A215" s="1">
        <f>CONCATENATE(G215,"_",D215,"_",E215,"_",B215)</f>
        <v/>
      </c>
      <c r="B215" s="1" t="inlineStr">
        <is>
          <t>CFG_FDA with All Instrument Catalog Numbers_Expiry_4JUNE2028.pdf</t>
        </is>
      </c>
      <c r="C215" s="1" t="inlineStr">
        <is>
          <t>cep/All files/CFG_FDA with All Instrument Catalog Numbers_Expiry_4JUNE2028.pdf</t>
        </is>
      </c>
      <c r="D215" s="1" t="inlineStr">
        <is>
          <t xml:space="preserve">GeneXpert System with Touchscreen Systems </t>
        </is>
      </c>
      <c r="E215" s="1" t="inlineStr">
        <is>
          <t>GXIV-4-TS-10C</t>
        </is>
      </c>
      <c r="F215" s="1" t="inlineStr">
        <is>
          <t>Certificate of Free Sale/CFG</t>
        </is>
      </c>
      <c r="G215" s="1" t="inlineStr">
        <is>
          <t>CFG</t>
        </is>
      </c>
    </row>
    <row r="216" ht="32" customHeight="1">
      <c r="A216" s="1">
        <f>CONCATENATE(G216,"_",D216,"_",E216,"_",B216)</f>
        <v/>
      </c>
      <c r="B216" s="1" t="inlineStr">
        <is>
          <t>CFG_FDA with All Instrument Catalog Numbers_Expiry_4JUNE2028.pdf</t>
        </is>
      </c>
      <c r="C216" s="1" t="inlineStr">
        <is>
          <t>cep/All files/CFG_FDA with All Instrument Catalog Numbers_Expiry_4JUNE2028.pdf</t>
        </is>
      </c>
      <c r="D216" s="1" t="inlineStr">
        <is>
          <t xml:space="preserve">GeneXpert System with Touchscreen Systems </t>
        </is>
      </c>
      <c r="E216" s="1" t="inlineStr">
        <is>
          <t>GX-II-1-TS-10C</t>
        </is>
      </c>
      <c r="F216" s="1" t="inlineStr">
        <is>
          <t>Certificate of Free Sale/CFG</t>
        </is>
      </c>
      <c r="G216" s="1" t="inlineStr">
        <is>
          <t>CFG</t>
        </is>
      </c>
    </row>
    <row r="217" ht="32" customHeight="1">
      <c r="A217" s="1">
        <f>CONCATENATE(G217,"_",D217,"_",E217,"_",B217)</f>
        <v/>
      </c>
      <c r="B217" s="1" t="inlineStr">
        <is>
          <t>CFG_FDA with All Instrument Catalog Numbers_Expiry_4JUNE2028.pdf</t>
        </is>
      </c>
      <c r="C217" s="1" t="inlineStr">
        <is>
          <t>cep/All files/CFG_FDA with All Instrument Catalog Numbers_Expiry_4JUNE2028.pdf</t>
        </is>
      </c>
      <c r="D217" s="1" t="inlineStr">
        <is>
          <t xml:space="preserve">GeneXpert System with Touchscreen Systems </t>
        </is>
      </c>
      <c r="E217" s="1" t="inlineStr">
        <is>
          <t>GX-II-2-TS-10C</t>
        </is>
      </c>
      <c r="F217" s="1" t="inlineStr">
        <is>
          <t>Certificate of Free Sale/CFG</t>
        </is>
      </c>
      <c r="G217" s="1" t="inlineStr">
        <is>
          <t>CFG</t>
        </is>
      </c>
    </row>
    <row r="218" ht="32" customHeight="1">
      <c r="A218" s="1">
        <f>CONCATENATE(G218,"_",D218,"_",E218,"_",B218)</f>
        <v/>
      </c>
      <c r="B218" s="1" t="inlineStr">
        <is>
          <t>CFG_FDA with All Instrument Catalog Numbers_Expiry_4JUNE2028.pdf</t>
        </is>
      </c>
      <c r="C218" s="1" t="inlineStr">
        <is>
          <t>cep/All files/CFG_FDA with All Instrument Catalog Numbers_Expiry_4JUNE2028.pdf</t>
        </is>
      </c>
      <c r="D218" s="1" t="inlineStr">
        <is>
          <t xml:space="preserve">GeneXpert System with Touchscreen Systems </t>
        </is>
      </c>
      <c r="E218" s="1" t="inlineStr">
        <is>
          <t>GXII-1-TS-10C</t>
        </is>
      </c>
      <c r="F218" s="1" t="inlineStr">
        <is>
          <t>Certificate of Free Sale/CFG</t>
        </is>
      </c>
      <c r="G218" s="1" t="inlineStr">
        <is>
          <t>CFG</t>
        </is>
      </c>
    </row>
    <row r="219" ht="32" customHeight="1">
      <c r="A219" s="1">
        <f>CONCATENATE(G219,"_",D219,"_",E219,"_",B219)</f>
        <v/>
      </c>
      <c r="B219" s="1" t="inlineStr">
        <is>
          <t>CFG_FDA with All Instrument Catalog Numbers_Expiry_4JUNE2028.pdf</t>
        </is>
      </c>
      <c r="C219" s="1" t="inlineStr">
        <is>
          <t>cep/All files/CFG_FDA with All Instrument Catalog Numbers_Expiry_4JUNE2028.pdf</t>
        </is>
      </c>
      <c r="D219" s="1" t="inlineStr">
        <is>
          <t xml:space="preserve">GeneXpert System with Touchscreen Systems </t>
        </is>
      </c>
      <c r="E219" s="1" t="inlineStr">
        <is>
          <t>GX-TSK</t>
        </is>
      </c>
      <c r="F219" s="1" t="inlineStr">
        <is>
          <t>Certificate of Free Sale/CFG</t>
        </is>
      </c>
      <c r="G219" s="1" t="inlineStr">
        <is>
          <t>CFG</t>
        </is>
      </c>
    </row>
    <row r="220" ht="32" customHeight="1">
      <c r="A220" s="1">
        <f>CONCATENATE(G220,"_",D220,"_",E220,"_",B220)</f>
        <v/>
      </c>
      <c r="B220" s="1" t="inlineStr">
        <is>
          <t>CFG_FDA with All Instrument Catalog Numbers_Expiry_4JUNE2028.pdf</t>
        </is>
      </c>
      <c r="C220" s="1" t="inlineStr">
        <is>
          <t>cep/All files/CFG_FDA with All Instrument Catalog Numbers_Expiry_4JUNE2028.pdf</t>
        </is>
      </c>
      <c r="D220" s="1" t="inlineStr">
        <is>
          <t xml:space="preserve">GeneXpert System with Touchscreen Systems </t>
        </is>
      </c>
      <c r="E220" s="1" t="inlineStr">
        <is>
          <t>GXIV-1-TSK</t>
        </is>
      </c>
      <c r="F220" s="1" t="inlineStr">
        <is>
          <t>Certificate of Free Sale/CFG</t>
        </is>
      </c>
      <c r="G220" s="1" t="inlineStr">
        <is>
          <t>CFG</t>
        </is>
      </c>
    </row>
    <row r="221" ht="32" customHeight="1">
      <c r="A221" s="1">
        <f>CONCATENATE(G221,"_",D221,"_",E221,"_",B221)</f>
        <v/>
      </c>
      <c r="B221" s="1" t="inlineStr">
        <is>
          <t>CFG_FDA with All Instrument Catalog Numbers_Expiry_4JUNE2028.pdf</t>
        </is>
      </c>
      <c r="C221" s="1" t="inlineStr">
        <is>
          <t>cep/All files/CFG_FDA with All Instrument Catalog Numbers_Expiry_4JUNE2028.pdf</t>
        </is>
      </c>
      <c r="D221" s="1" t="inlineStr">
        <is>
          <t xml:space="preserve">GeneXpert System with Touchscreen Systems </t>
        </is>
      </c>
      <c r="E221" s="1" t="inlineStr">
        <is>
          <t>GXXVI-4-TSK</t>
        </is>
      </c>
      <c r="F221" s="1" t="inlineStr">
        <is>
          <t>Certificate of Free Sale/CFG</t>
        </is>
      </c>
      <c r="G221" s="1" t="inlineStr">
        <is>
          <t>CFG</t>
        </is>
      </c>
    </row>
    <row r="222" ht="32" customHeight="1">
      <c r="A222" s="1">
        <f>CONCATENATE(G222,"_",D222,"_",E222,"_",B222)</f>
        <v/>
      </c>
      <c r="B222" s="1" t="inlineStr">
        <is>
          <t>CFG_FDA with All Instrument Catalog Numbers_Expiry_4JUNE2028.pdf</t>
        </is>
      </c>
      <c r="C222" s="1" t="inlineStr">
        <is>
          <t>cep/All files/CFG_FDA with All Instrument Catalog Numbers_Expiry_4JUNE2028.pdf</t>
        </is>
      </c>
      <c r="D222" s="1" t="inlineStr">
        <is>
          <t xml:space="preserve">GeneXpert System with Touchscreen Systems </t>
        </is>
      </c>
      <c r="E222" s="1" t="inlineStr">
        <is>
          <t>GXII-2-TS-10C</t>
        </is>
      </c>
      <c r="F222" s="1" t="inlineStr">
        <is>
          <t>Certificate of Free Sale/CFG</t>
        </is>
      </c>
      <c r="G222" s="1" t="inlineStr">
        <is>
          <t>CFG</t>
        </is>
      </c>
    </row>
    <row r="223" ht="32" customHeight="1">
      <c r="A223" s="1">
        <f>CONCATENATE(G223,"_",D223,"_",E223,"_",B223)</f>
        <v/>
      </c>
      <c r="B223" s="1" t="inlineStr">
        <is>
          <t>CFG_FDA with All Instrument Catalog Numbers_Expiry_4JUNE2028.pdf</t>
        </is>
      </c>
      <c r="C223" s="1" t="inlineStr">
        <is>
          <t>cep/All files/CFG_FDA with All Instrument Catalog Numbers_Expiry_4JUNE2028.pdf</t>
        </is>
      </c>
      <c r="D223" s="1" t="inlineStr">
        <is>
          <t xml:space="preserve">GeneXpert System with Touchscreen Systems </t>
        </is>
      </c>
      <c r="E223" s="1" t="inlineStr">
        <is>
          <t>GXII-1-TSK</t>
        </is>
      </c>
      <c r="F223" s="1" t="inlineStr">
        <is>
          <t>Certificate of Free Sale/CFG</t>
        </is>
      </c>
      <c r="G223" s="1" t="inlineStr">
        <is>
          <t>CFG</t>
        </is>
      </c>
    </row>
    <row r="224" ht="32" customHeight="1">
      <c r="A224" s="1">
        <f>CONCATENATE(G224,"_",D224,"_",E224,"_",B224)</f>
        <v/>
      </c>
      <c r="B224" s="1" t="inlineStr">
        <is>
          <t>CFG_FDA with All Instrument Catalog Numbers_Expiry_4JUNE2028.pdf</t>
        </is>
      </c>
      <c r="C224" s="1" t="inlineStr">
        <is>
          <t>cep/All files/CFG_FDA with All Instrument Catalog Numbers_Expiry_4JUNE2028.pdf</t>
        </is>
      </c>
      <c r="D224" s="1" t="inlineStr">
        <is>
          <t xml:space="preserve">GeneXpert System with Touchscreen Systems </t>
        </is>
      </c>
      <c r="E224" s="1" t="inlineStr">
        <is>
          <t>GXIV-2-TSK</t>
        </is>
      </c>
      <c r="F224" s="1" t="inlineStr">
        <is>
          <t>Certificate of Free Sale/CFG</t>
        </is>
      </c>
      <c r="G224" s="1" t="inlineStr">
        <is>
          <t>CFG</t>
        </is>
      </c>
    </row>
    <row r="225" ht="32" customHeight="1">
      <c r="A225" s="1">
        <f>CONCATENATE(G225,"_",D225,"_",E225,"_",B225)</f>
        <v/>
      </c>
      <c r="B225" s="1" t="inlineStr">
        <is>
          <t>CFG_FDA with All Instrument Catalog Numbers_Expiry_4JUNE2028.pdf</t>
        </is>
      </c>
      <c r="C225" s="1" t="inlineStr">
        <is>
          <t>cep/All files/CFG_FDA with All Instrument Catalog Numbers_Expiry_4JUNE2028.pdf</t>
        </is>
      </c>
      <c r="D225" s="1" t="inlineStr">
        <is>
          <t xml:space="preserve">GeneXpert System with Touchscreen Systems </t>
        </is>
      </c>
      <c r="E225" s="1" t="inlineStr">
        <is>
          <t>GXXVI-8-TSK</t>
        </is>
      </c>
      <c r="F225" s="1" t="inlineStr">
        <is>
          <t>Certificate of Free Sale/CFG</t>
        </is>
      </c>
      <c r="G225" s="1" t="inlineStr">
        <is>
          <t>CFG</t>
        </is>
      </c>
    </row>
    <row r="226" ht="32" customHeight="1">
      <c r="A226" s="1">
        <f>CONCATENATE(G226,"_",D226,"_",E226,"_",B226)</f>
        <v/>
      </c>
      <c r="B226" s="1" t="inlineStr">
        <is>
          <t>CFG_FDA with All Instrument Catalog Numbers_Expiry_4JUNE2028.pdf</t>
        </is>
      </c>
      <c r="C226" s="1" t="inlineStr">
        <is>
          <t>cep/All files/CFG_FDA with All Instrument Catalog Numbers_Expiry_4JUNE2028.pdf</t>
        </is>
      </c>
      <c r="D226" s="1" t="inlineStr">
        <is>
          <t xml:space="preserve">GeneXpert System with Touchscreen Systems </t>
        </is>
      </c>
      <c r="E226" s="1" t="inlineStr">
        <is>
          <t>GXII-2-TSK</t>
        </is>
      </c>
      <c r="F226" s="1" t="inlineStr">
        <is>
          <t>Certificate of Free Sale/CFG</t>
        </is>
      </c>
      <c r="G226" s="1" t="inlineStr">
        <is>
          <t>CFG</t>
        </is>
      </c>
    </row>
    <row r="227" ht="32" customHeight="1">
      <c r="A227" s="1">
        <f>CONCATENATE(G227,"_",D227,"_",E227,"_",B227)</f>
        <v/>
      </c>
      <c r="B227" s="1" t="inlineStr">
        <is>
          <t>CFG_FDA with All Instrument Catalog Numbers_Expiry_4JUNE2028.pdf</t>
        </is>
      </c>
      <c r="C227" s="1" t="inlineStr">
        <is>
          <t>cep/All files/CFG_FDA with All Instrument Catalog Numbers_Expiry_4JUNE2028.pdf</t>
        </is>
      </c>
      <c r="D227" s="1" t="inlineStr">
        <is>
          <t xml:space="preserve">GeneXpert System with Touchscreen Systems </t>
        </is>
      </c>
      <c r="E227" s="1" t="inlineStr">
        <is>
          <t>GXIV-3-TSK</t>
        </is>
      </c>
      <c r="F227" s="1" t="inlineStr">
        <is>
          <t>Certificate of Free Sale/CFG</t>
        </is>
      </c>
      <c r="G227" s="1" t="inlineStr">
        <is>
          <t>CFG</t>
        </is>
      </c>
    </row>
    <row r="228" ht="32" customHeight="1">
      <c r="A228" s="1">
        <f>CONCATENATE(G228,"_",D228,"_",E228,"_",B228)</f>
        <v/>
      </c>
      <c r="B228" s="1" t="inlineStr">
        <is>
          <t>CFG_FDA with All Instrument Catalog Numbers_Expiry_4JUNE2028.pdf</t>
        </is>
      </c>
      <c r="C228" s="1" t="inlineStr">
        <is>
          <t>cep/All files/CFG_FDA with All Instrument Catalog Numbers_Expiry_4JUNE2028.pdf</t>
        </is>
      </c>
      <c r="D228" s="1" t="inlineStr">
        <is>
          <t xml:space="preserve">GeneXpert System with Touchscreen Systems </t>
        </is>
      </c>
      <c r="E228" s="1" t="inlineStr">
        <is>
          <t>GXXVI-12-TSK</t>
        </is>
      </c>
      <c r="F228" s="1" t="inlineStr">
        <is>
          <t>Certificate of Free Sale/CFG</t>
        </is>
      </c>
      <c r="G228" s="1" t="inlineStr">
        <is>
          <t>CFG</t>
        </is>
      </c>
    </row>
    <row r="229" ht="32" customHeight="1">
      <c r="A229" s="1">
        <f>CONCATENATE(G229,"_",D229,"_",E229,"_",B229)</f>
        <v/>
      </c>
      <c r="B229" s="1" t="inlineStr">
        <is>
          <t>CFG_FDA with All Instrument Catalog Numbers_Expiry_4JUNE2028.pdf</t>
        </is>
      </c>
      <c r="C229" s="1" t="inlineStr">
        <is>
          <t>cep/All files/CFG_FDA with All Instrument Catalog Numbers_Expiry_4JUNE2028.pdf</t>
        </is>
      </c>
      <c r="D229" s="1" t="inlineStr">
        <is>
          <t xml:space="preserve">GeneXpert System with Touchscreen Systems </t>
        </is>
      </c>
      <c r="E229" s="1" t="inlineStr">
        <is>
          <t>GXIV-4-TSK</t>
        </is>
      </c>
      <c r="F229" s="1" t="inlineStr">
        <is>
          <t>Certificate of Free Sale/CFG</t>
        </is>
      </c>
      <c r="G229" s="1" t="inlineStr">
        <is>
          <t>CFG</t>
        </is>
      </c>
    </row>
    <row r="230" ht="32" customHeight="1">
      <c r="A230" s="1">
        <f>CONCATENATE(G230,"_",D230,"_",E230,"_",B230)</f>
        <v/>
      </c>
      <c r="B230" s="1" t="inlineStr">
        <is>
          <t>CFG_FDA with All Instrument Catalog Numbers_Expiry_4JUNE2028.pdf</t>
        </is>
      </c>
      <c r="C230" s="1" t="inlineStr">
        <is>
          <t>cep/All files/CFG_FDA with All Instrument Catalog Numbers_Expiry_4JUNE2028.pdf</t>
        </is>
      </c>
      <c r="D230" s="1" t="inlineStr">
        <is>
          <t xml:space="preserve">GeneXpert System with Touchscreen Systems </t>
        </is>
      </c>
      <c r="E230" s="1" t="inlineStr">
        <is>
          <t>GXXVI-16-TSK</t>
        </is>
      </c>
      <c r="F230" s="1" t="inlineStr">
        <is>
          <t>Certificate of Free Sale/CFG</t>
        </is>
      </c>
      <c r="G230" s="1" t="inlineStr">
        <is>
          <t>CFG</t>
        </is>
      </c>
    </row>
    <row r="231" ht="32" customHeight="1">
      <c r="A231" s="1">
        <f>CONCATENATE(G231,"_",D231,"_",E231,"_",B231)</f>
        <v/>
      </c>
      <c r="B231" s="1" t="inlineStr">
        <is>
          <t>CFG_FDA with All Instrument Catalog Numbers_Expiry_4JUNE2028.pdf</t>
        </is>
      </c>
      <c r="C231" s="1" t="inlineStr">
        <is>
          <t>cep/All files/CFG_FDA with All Instrument Catalog Numbers_Expiry_4JUNE2028.pdf</t>
        </is>
      </c>
      <c r="D231" s="1" t="inlineStr">
        <is>
          <t xml:space="preserve">GeneXpert Xpress System </t>
        </is>
      </c>
      <c r="E231" s="1" t="inlineStr">
        <is>
          <t>GXIV-2-CLIA</t>
        </is>
      </c>
      <c r="F231" s="1" t="inlineStr">
        <is>
          <t>Certificate of Free Sale/CFG</t>
        </is>
      </c>
      <c r="G231" s="1" t="inlineStr">
        <is>
          <t>CFG</t>
        </is>
      </c>
    </row>
    <row r="232" ht="32" customHeight="1">
      <c r="A232" s="1">
        <f>CONCATENATE(G232,"_",D232,"_",E232,"_",B232)</f>
        <v/>
      </c>
      <c r="B232" s="1" t="inlineStr">
        <is>
          <t>CFG_FDA with All Instrument Catalog Numbers_Expiry_4JUNE2028.pdf</t>
        </is>
      </c>
      <c r="C232" s="1" t="inlineStr">
        <is>
          <t>cep/All files/CFG_FDA with All Instrument Catalog Numbers_Expiry_4JUNE2028.pdf</t>
        </is>
      </c>
      <c r="D232" s="1" t="inlineStr">
        <is>
          <t xml:space="preserve">GeneXpert Xpress System </t>
        </is>
      </c>
      <c r="E232" s="1" t="inlineStr">
        <is>
          <t>GXIV-4-CLIA</t>
        </is>
      </c>
      <c r="F232" s="1" t="inlineStr">
        <is>
          <t>Certificate of Free Sale/CFG</t>
        </is>
      </c>
      <c r="G232" s="1" t="inlineStr">
        <is>
          <t>CFG</t>
        </is>
      </c>
    </row>
    <row r="233" ht="32" customHeight="1">
      <c r="A233" s="1">
        <f>CONCATENATE(G233,"_",D233,"_",E233,"_",B233)</f>
        <v/>
      </c>
      <c r="B233" s="1" t="inlineStr">
        <is>
          <t>CFG_FDA with All Instrument Catalog Numbers_Expiry_4JUNE2028.pdf</t>
        </is>
      </c>
      <c r="C233" s="1" t="inlineStr">
        <is>
          <t>cep/All files/CFG_FDA with All Instrument Catalog Numbers_Expiry_4JUNE2028.pdf</t>
        </is>
      </c>
      <c r="D233" s="1" t="inlineStr">
        <is>
          <t xml:space="preserve">GeneXpert Infinity Systems </t>
        </is>
      </c>
      <c r="E233" s="1" t="inlineStr">
        <is>
          <t>INFINITY48-16</t>
        </is>
      </c>
      <c r="F233" s="1" t="inlineStr">
        <is>
          <t>Certificate of Free Sale/CFG</t>
        </is>
      </c>
      <c r="G233" s="1" t="inlineStr">
        <is>
          <t>CFG</t>
        </is>
      </c>
    </row>
    <row r="234" ht="32" customHeight="1">
      <c r="A234" s="1">
        <f>CONCATENATE(G234,"_",D234,"_",E234,"_",B234)</f>
        <v/>
      </c>
      <c r="B234" s="1" t="inlineStr">
        <is>
          <t>CFG_FDA with All Instrument Catalog Numbers_Expiry_4JUNE2028.pdf</t>
        </is>
      </c>
      <c r="C234" s="1" t="inlineStr">
        <is>
          <t>cep/All files/CFG_FDA with All Instrument Catalog Numbers_Expiry_4JUNE2028.pdf</t>
        </is>
      </c>
      <c r="D234" s="1" t="inlineStr">
        <is>
          <t xml:space="preserve">GeneXpert Infinity Systems </t>
        </is>
      </c>
      <c r="E234" s="1" t="inlineStr">
        <is>
          <t>INFINITY48-24</t>
        </is>
      </c>
      <c r="F234" s="1" t="inlineStr">
        <is>
          <t>Certificate of Free Sale/CFG</t>
        </is>
      </c>
      <c r="G234" s="1" t="inlineStr">
        <is>
          <t>CFG</t>
        </is>
      </c>
    </row>
    <row r="235" ht="32" customHeight="1">
      <c r="A235" s="1">
        <f>CONCATENATE(G235,"_",D235,"_",E235,"_",B235)</f>
        <v/>
      </c>
      <c r="B235" s="1" t="inlineStr">
        <is>
          <t>CFG_FDA with All Instrument Catalog Numbers_Expiry_4JUNE2028.pdf</t>
        </is>
      </c>
      <c r="C235" s="1" t="inlineStr">
        <is>
          <t>cep/All files/CFG_FDA with All Instrument Catalog Numbers_Expiry_4JUNE2028.pdf</t>
        </is>
      </c>
      <c r="D235" s="1" t="inlineStr">
        <is>
          <t xml:space="preserve">GeneXpert Infinity Systems </t>
        </is>
      </c>
      <c r="E235" s="1" t="inlineStr">
        <is>
          <t>INFINITY48-32</t>
        </is>
      </c>
      <c r="F235" s="1" t="inlineStr">
        <is>
          <t>Certificate of Free Sale/CFG</t>
        </is>
      </c>
      <c r="G235" s="1" t="inlineStr">
        <is>
          <t>CFG</t>
        </is>
      </c>
    </row>
    <row r="236" ht="32" customHeight="1">
      <c r="A236" s="1">
        <f>CONCATENATE(G236,"_",D236,"_",E236,"_",B236)</f>
        <v/>
      </c>
      <c r="B236" s="1" t="inlineStr">
        <is>
          <t>CFG_FDA with All Instrument Catalog Numbers_Expiry_4JUNE2028.pdf</t>
        </is>
      </c>
      <c r="C236" s="1" t="inlineStr">
        <is>
          <t>cep/All files/CFG_FDA with All Instrument Catalog Numbers_Expiry_4JUNE2028.pdf</t>
        </is>
      </c>
      <c r="D236" s="1" t="inlineStr">
        <is>
          <t xml:space="preserve">GeneXpert Infinity Systems </t>
        </is>
      </c>
      <c r="E236" s="1" t="inlineStr">
        <is>
          <t>INFINITY48-40</t>
        </is>
      </c>
      <c r="F236" s="1" t="inlineStr">
        <is>
          <t>Certificate of Free Sale/CFG</t>
        </is>
      </c>
      <c r="G236" s="1" t="inlineStr">
        <is>
          <t>CFG</t>
        </is>
      </c>
    </row>
    <row r="237" ht="32" customHeight="1">
      <c r="A237" s="1">
        <f>CONCATENATE(G237,"_",D237,"_",E237,"_",B237)</f>
        <v/>
      </c>
      <c r="B237" s="1" t="inlineStr">
        <is>
          <t>CFG_FDA with All Instrument Catalog Numbers_Expiry_4JUNE2028.pdf</t>
        </is>
      </c>
      <c r="C237" s="1" t="inlineStr">
        <is>
          <t>cep/All files/CFG_FDA with All Instrument Catalog Numbers_Expiry_4JUNE2028.pdf</t>
        </is>
      </c>
      <c r="D237" s="1" t="inlineStr">
        <is>
          <t xml:space="preserve">GeneXpert Infinity Systems </t>
        </is>
      </c>
      <c r="E237" s="1" t="inlineStr">
        <is>
          <t>INFINITY48-48</t>
        </is>
      </c>
      <c r="F237" s="1" t="inlineStr">
        <is>
          <t>Certificate of Free Sale/CFG</t>
        </is>
      </c>
      <c r="G237" s="1" t="inlineStr">
        <is>
          <t>CFG</t>
        </is>
      </c>
    </row>
    <row r="238" ht="32" customHeight="1">
      <c r="A238" s="1">
        <f>CONCATENATE(G238,"_",D238,"_",E238,"_",B238)</f>
        <v/>
      </c>
      <c r="B238" s="1" t="inlineStr">
        <is>
          <t>CFG_FDA with All Instrument Catalog Numbers_Expiry_4JUNE2028.pdf</t>
        </is>
      </c>
      <c r="C238" s="1" t="inlineStr">
        <is>
          <t>cep/All files/CFG_FDA with All Instrument Catalog Numbers_Expiry_4JUNE2028.pdf</t>
        </is>
      </c>
      <c r="D238" s="1" t="inlineStr">
        <is>
          <t xml:space="preserve">GeneXpert Infinity Systems </t>
        </is>
      </c>
      <c r="E238" s="1" t="inlineStr">
        <is>
          <t>INFINITY80-16</t>
        </is>
      </c>
      <c r="F238" s="1" t="inlineStr">
        <is>
          <t>Certificate of Free Sale/CFG</t>
        </is>
      </c>
      <c r="G238" s="1" t="inlineStr">
        <is>
          <t>CFG</t>
        </is>
      </c>
    </row>
    <row r="239" ht="32" customHeight="1">
      <c r="A239" s="1">
        <f>CONCATENATE(G239,"_",D239,"_",E239,"_",B239)</f>
        <v/>
      </c>
      <c r="B239" s="1" t="inlineStr">
        <is>
          <t>CFG_FDA with All Instrument Catalog Numbers_Expiry_4JUNE2028.pdf</t>
        </is>
      </c>
      <c r="C239" s="1" t="inlineStr">
        <is>
          <t>cep/All files/CFG_FDA with All Instrument Catalog Numbers_Expiry_4JUNE2028.pdf</t>
        </is>
      </c>
      <c r="D239" s="1" t="inlineStr">
        <is>
          <t xml:space="preserve">GeneXpert Infinity Systems </t>
        </is>
      </c>
      <c r="E239" s="1" t="inlineStr">
        <is>
          <t>INFINITY80-24</t>
        </is>
      </c>
      <c r="F239" s="1" t="inlineStr">
        <is>
          <t>Certificate of Free Sale/CFG</t>
        </is>
      </c>
      <c r="G239" s="1" t="inlineStr">
        <is>
          <t>CFG</t>
        </is>
      </c>
    </row>
    <row r="240" ht="32" customHeight="1">
      <c r="A240" s="1">
        <f>CONCATENATE(G240,"_",D240,"_",E240,"_",B240)</f>
        <v/>
      </c>
      <c r="B240" s="1" t="inlineStr">
        <is>
          <t>CFG_FDA with All Instrument Catalog Numbers_Expiry_4JUNE2028.pdf</t>
        </is>
      </c>
      <c r="C240" s="1" t="inlineStr">
        <is>
          <t>cep/All files/CFG_FDA with All Instrument Catalog Numbers_Expiry_4JUNE2028.pdf</t>
        </is>
      </c>
      <c r="D240" s="1" t="inlineStr">
        <is>
          <t xml:space="preserve">GeneXpert Infinity Systems </t>
        </is>
      </c>
      <c r="E240" s="1" t="inlineStr">
        <is>
          <t>INFINITY80-32</t>
        </is>
      </c>
      <c r="F240" s="1" t="inlineStr">
        <is>
          <t>Certificate of Free Sale/CFG</t>
        </is>
      </c>
      <c r="G240" s="1" t="inlineStr">
        <is>
          <t>CFG</t>
        </is>
      </c>
    </row>
    <row r="241" ht="32" customHeight="1">
      <c r="A241" s="1">
        <f>CONCATENATE(G241,"_",D241,"_",E241,"_",B241)</f>
        <v/>
      </c>
      <c r="B241" s="1" t="inlineStr">
        <is>
          <t>CFG_FDA with All Instrument Catalog Numbers_Expiry_4JUNE2028.pdf</t>
        </is>
      </c>
      <c r="C241" s="1" t="inlineStr">
        <is>
          <t>cep/All files/CFG_FDA with All Instrument Catalog Numbers_Expiry_4JUNE2028.pdf</t>
        </is>
      </c>
      <c r="D241" s="1" t="inlineStr">
        <is>
          <t xml:space="preserve">GeneXpert Infinity Systems </t>
        </is>
      </c>
      <c r="E241" s="1" t="inlineStr">
        <is>
          <t>INFINITY80-40</t>
        </is>
      </c>
      <c r="F241" s="1" t="inlineStr">
        <is>
          <t>Certificate of Free Sale/CFG</t>
        </is>
      </c>
      <c r="G241" s="1" t="inlineStr">
        <is>
          <t>CFG</t>
        </is>
      </c>
    </row>
    <row r="242" ht="32" customHeight="1">
      <c r="A242" s="1">
        <f>CONCATENATE(G242,"_",D242,"_",E242,"_",B242)</f>
        <v/>
      </c>
      <c r="B242" s="1" t="inlineStr">
        <is>
          <t>CFG_FDA with All Instrument Catalog Numbers_Expiry_4JUNE2028.pdf</t>
        </is>
      </c>
      <c r="C242" s="1" t="inlineStr">
        <is>
          <t>cep/All files/CFG_FDA with All Instrument Catalog Numbers_Expiry_4JUNE2028.pdf</t>
        </is>
      </c>
      <c r="D242" s="1" t="inlineStr">
        <is>
          <t xml:space="preserve">GeneXpert Infinity Systems </t>
        </is>
      </c>
      <c r="E242" s="1" t="inlineStr">
        <is>
          <t>INFINITY80-48</t>
        </is>
      </c>
      <c r="F242" s="1" t="inlineStr">
        <is>
          <t>Certificate of Free Sale/CFG</t>
        </is>
      </c>
      <c r="G242" s="1" t="inlineStr">
        <is>
          <t>CFG</t>
        </is>
      </c>
    </row>
    <row r="243" ht="32" customHeight="1">
      <c r="A243" s="1">
        <f>CONCATENATE(G243,"_",D243,"_",E243,"_",B243)</f>
        <v/>
      </c>
      <c r="B243" s="1" t="inlineStr">
        <is>
          <t>CFG_FDA with All Instrument Catalog Numbers_Expiry_4JUNE2028.pdf</t>
        </is>
      </c>
      <c r="C243" s="1" t="inlineStr">
        <is>
          <t>cep/All files/CFG_FDA with All Instrument Catalog Numbers_Expiry_4JUNE2028.pdf</t>
        </is>
      </c>
      <c r="D243" s="1" t="inlineStr">
        <is>
          <t xml:space="preserve">GeneXpert Infinity Systems </t>
        </is>
      </c>
      <c r="E243" s="1" t="inlineStr">
        <is>
          <t>INFINITY80-56</t>
        </is>
      </c>
      <c r="F243" s="1" t="inlineStr">
        <is>
          <t>Certificate of Free Sale/CFG</t>
        </is>
      </c>
      <c r="G243" s="1" t="inlineStr">
        <is>
          <t>CFG</t>
        </is>
      </c>
    </row>
    <row r="244" ht="32" customHeight="1">
      <c r="A244" s="1">
        <f>CONCATENATE(G244,"_",D244,"_",E244,"_",B244)</f>
        <v/>
      </c>
      <c r="B244" s="1" t="inlineStr">
        <is>
          <t>CFG_FDA with All Instrument Catalog Numbers_Expiry_4JUNE2028.pdf</t>
        </is>
      </c>
      <c r="C244" s="1" t="inlineStr">
        <is>
          <t>cep/All files/CFG_FDA with All Instrument Catalog Numbers_Expiry_4JUNE2028.pdf</t>
        </is>
      </c>
      <c r="D244" s="1" t="inlineStr">
        <is>
          <t xml:space="preserve">GeneXpert Infinity Systems </t>
        </is>
      </c>
      <c r="E244" s="1" t="inlineStr">
        <is>
          <t>INFINITY80-64</t>
        </is>
      </c>
      <c r="F244" s="1" t="inlineStr">
        <is>
          <t>Certificate of Free Sale/CFG</t>
        </is>
      </c>
      <c r="G244" s="1" t="inlineStr">
        <is>
          <t>CFG</t>
        </is>
      </c>
    </row>
    <row r="245" ht="32" customHeight="1">
      <c r="A245" s="1">
        <f>CONCATENATE(G245,"_",D245,"_",E245,"_",B245)</f>
        <v/>
      </c>
      <c r="B245" s="1" t="inlineStr">
        <is>
          <t>CFG_FDA with All Instrument Catalog Numbers_Expiry_4JUNE2028.pdf</t>
        </is>
      </c>
      <c r="C245" s="1" t="inlineStr">
        <is>
          <t>cep/All files/CFG_FDA with All Instrument Catalog Numbers_Expiry_4JUNE2028.pdf</t>
        </is>
      </c>
      <c r="D245" s="1" t="inlineStr">
        <is>
          <t xml:space="preserve">GeneXpert Infinity Systems </t>
        </is>
      </c>
      <c r="E245" s="1" t="inlineStr">
        <is>
          <t>INFINITY80-72</t>
        </is>
      </c>
      <c r="F245" s="1" t="inlineStr">
        <is>
          <t>Certificate of Free Sale/CFG</t>
        </is>
      </c>
      <c r="G245" s="1" t="inlineStr">
        <is>
          <t>CFG</t>
        </is>
      </c>
    </row>
    <row r="246" ht="32" customHeight="1">
      <c r="A246" s="1">
        <f>CONCATENATE(G246,"_",D246,"_",E246,"_",B246)</f>
        <v/>
      </c>
      <c r="B246" s="1" t="inlineStr">
        <is>
          <t>CFG_FDA with All Instrument Catalog Numbers_Expiry_4JUNE2028.pdf</t>
        </is>
      </c>
      <c r="C246" s="1" t="inlineStr">
        <is>
          <t>cep/All files/CFG_FDA with All Instrument Catalog Numbers_Expiry_4JUNE2028.pdf</t>
        </is>
      </c>
      <c r="D246" s="1" t="inlineStr">
        <is>
          <t xml:space="preserve">GeneXpert Infinity Systems </t>
        </is>
      </c>
      <c r="E246" s="1" t="inlineStr">
        <is>
          <t>INFINITY80-80</t>
        </is>
      </c>
      <c r="F246" s="1" t="inlineStr">
        <is>
          <t>Certificate of Free Sale/CFG</t>
        </is>
      </c>
      <c r="G246" s="1" t="inlineStr">
        <is>
          <t>CFG</t>
        </is>
      </c>
    </row>
    <row r="247" ht="32" customHeight="1">
      <c r="A247" s="1">
        <f>CONCATENATE(G247,"_",D247,"_",E247,"_",B247)</f>
        <v/>
      </c>
      <c r="B247" s="1" t="inlineStr">
        <is>
          <t>CFG_FDA with All Reagents Catalog Numbers_Expiry_11MAY2028.pdf</t>
        </is>
      </c>
      <c r="C247" s="1" t="inlineStr">
        <is>
          <t>cep/All files/CFG_FDA with All Reagents Catalog Numbers_Expiry_11MAY2028.pdf</t>
        </is>
      </c>
      <c r="D247" s="1" t="inlineStr">
        <is>
          <t>Xpert BCR-ABL Ultra</t>
        </is>
      </c>
      <c r="E247" s="1" t="inlineStr">
        <is>
          <t>GXBCRABL-US-10</t>
        </is>
      </c>
      <c r="F247" s="1" t="inlineStr">
        <is>
          <t>Certificate of Free Sale/CFG</t>
        </is>
      </c>
      <c r="G247" s="1" t="inlineStr">
        <is>
          <t>CFG</t>
        </is>
      </c>
    </row>
    <row r="248" ht="32" customHeight="1">
      <c r="A248" s="1">
        <f>CONCATENATE(G248,"_",D248,"_",E248,"_",B248)</f>
        <v/>
      </c>
      <c r="B248" s="1" t="inlineStr">
        <is>
          <t>CFG_FDA with All Reagents Catalog Numbers_Expiry_11MAY2028.pdf</t>
        </is>
      </c>
      <c r="C248" s="1" t="inlineStr">
        <is>
          <t>cep/All files/CFG_FDA with All Reagents Catalog Numbers_Expiry_11MAY2028.pdf</t>
        </is>
      </c>
      <c r="D248" s="1" t="inlineStr">
        <is>
          <t>Xpert C.difficile / Epi</t>
        </is>
      </c>
      <c r="E248" s="1" t="inlineStr">
        <is>
          <t>GXCDIFF/EPI-10</t>
        </is>
      </c>
      <c r="F248" s="1" t="inlineStr">
        <is>
          <t>Certificate of Free Sale/CFG</t>
        </is>
      </c>
      <c r="G248" s="1" t="inlineStr">
        <is>
          <t>CFG</t>
        </is>
      </c>
    </row>
    <row r="249" ht="32" customHeight="1">
      <c r="A249" s="1">
        <f>CONCATENATE(G249,"_",D249,"_",E249,"_",B249)</f>
        <v/>
      </c>
      <c r="B249" s="1" t="inlineStr">
        <is>
          <t>CFG_FDA with All Reagents Catalog Numbers_Expiry_11MAY2028.pdf</t>
        </is>
      </c>
      <c r="C249" s="1" t="inlineStr">
        <is>
          <t>cep/All files/CFG_FDA with All Reagents Catalog Numbers_Expiry_11MAY2028.pdf</t>
        </is>
      </c>
      <c r="D249" s="1" t="inlineStr">
        <is>
          <t>Xpert C.difficile Assay</t>
        </is>
      </c>
      <c r="E249" s="1" t="inlineStr">
        <is>
          <t>GXCDIFFICILE-10</t>
        </is>
      </c>
      <c r="F249" s="1" t="inlineStr">
        <is>
          <t>Certificate of Free Sale/CFG</t>
        </is>
      </c>
      <c r="G249" s="1" t="inlineStr">
        <is>
          <t>CFG</t>
        </is>
      </c>
    </row>
    <row r="250" ht="32" customHeight="1">
      <c r="A250" s="1">
        <f>CONCATENATE(G250,"_",D250,"_",E250,"_",B250)</f>
        <v/>
      </c>
      <c r="B250" s="1" t="inlineStr">
        <is>
          <t>CFG_FDA with All Reagents Catalog Numbers_Expiry_11MAY2028.pdf</t>
        </is>
      </c>
      <c r="C250" s="1" t="inlineStr">
        <is>
          <t>cep/All files/CFG_FDA with All Reagents Catalog Numbers_Expiry_11MAY2028.pdf</t>
        </is>
      </c>
      <c r="D250" s="1" t="inlineStr">
        <is>
          <t xml:space="preserve">Xpert Carba-R </t>
        </is>
      </c>
      <c r="E250" s="1" t="inlineStr">
        <is>
          <t>GXCARBAR-10</t>
        </is>
      </c>
      <c r="F250" s="1" t="inlineStr">
        <is>
          <t>Certificate of Free Sale/CFG</t>
        </is>
      </c>
      <c r="G250" s="1" t="inlineStr">
        <is>
          <t>CFG</t>
        </is>
      </c>
    </row>
    <row r="251" ht="32" customHeight="1">
      <c r="A251" s="1">
        <f>CONCATENATE(G251,"_",D251,"_",E251,"_",B251)</f>
        <v/>
      </c>
      <c r="B251" s="1" t="inlineStr">
        <is>
          <t>CFG_FDA with All Reagents Catalog Numbers_Expiry_11MAY2028.pdf</t>
        </is>
      </c>
      <c r="C251" s="1" t="inlineStr">
        <is>
          <t>cep/All files/CFG_FDA with All Reagents Catalog Numbers_Expiry_11MAY2028.pdf</t>
        </is>
      </c>
      <c r="D251" s="1" t="inlineStr">
        <is>
          <t xml:space="preserve">Xpert Check </t>
        </is>
      </c>
      <c r="E251" s="1" t="inlineStr">
        <is>
          <t>XPERTCHECK-US-5</t>
        </is>
      </c>
      <c r="F251" s="1" t="inlineStr">
        <is>
          <t>Certificate of Free Sale/CFG</t>
        </is>
      </c>
      <c r="G251" s="1" t="inlineStr">
        <is>
          <t>CFG</t>
        </is>
      </c>
    </row>
    <row r="252" ht="32" customHeight="1">
      <c r="A252" s="1">
        <f>CONCATENATE(G252,"_",D252,"_",E252,"_",B252)</f>
        <v/>
      </c>
      <c r="B252" s="1" t="inlineStr">
        <is>
          <t>CFG_FDA with All Reagents Catalog Numbers_Expiry_11MAY2028.pdf</t>
        </is>
      </c>
      <c r="C252" s="1" t="inlineStr">
        <is>
          <t>cep/All files/CFG_FDA with All Reagents Catalog Numbers_Expiry_11MAY2028.pdf</t>
        </is>
      </c>
      <c r="D252" s="1" t="inlineStr">
        <is>
          <t>Xpert MRSA</t>
        </is>
      </c>
      <c r="E252" s="1" t="inlineStr">
        <is>
          <t>GXMRSA-100N-10</t>
        </is>
      </c>
      <c r="F252" s="1" t="inlineStr">
        <is>
          <t>Certificate of Free Sale/CFG</t>
        </is>
      </c>
      <c r="G252" s="1" t="inlineStr">
        <is>
          <t>CFG</t>
        </is>
      </c>
    </row>
    <row r="253" ht="32" customHeight="1">
      <c r="A253" s="1">
        <f>CONCATENATE(G253,"_",D253,"_",E253,"_",B253)</f>
        <v/>
      </c>
      <c r="B253" s="1" t="inlineStr">
        <is>
          <t>CFG_FDA with All Reagents Catalog Numbers_Expiry_11MAY2028.pdf</t>
        </is>
      </c>
      <c r="C253" s="1" t="inlineStr">
        <is>
          <t>cep/All files/CFG_FDA with All Reagents Catalog Numbers_Expiry_11MAY2028.pdf</t>
        </is>
      </c>
      <c r="D253" s="1" t="inlineStr">
        <is>
          <t>Xpert MRSA NxG</t>
        </is>
      </c>
      <c r="E253" s="1" t="inlineStr">
        <is>
          <t>GXMRSA-NXG-10</t>
        </is>
      </c>
      <c r="F253" s="1" t="inlineStr">
        <is>
          <t>Certificate of Free Sale/CFG</t>
        </is>
      </c>
      <c r="G253" s="1" t="inlineStr">
        <is>
          <t>CFG</t>
        </is>
      </c>
    </row>
    <row r="254" ht="32" customHeight="1">
      <c r="A254" s="1">
        <f>CONCATENATE(G254,"_",D254,"_",E254,"_",B254)</f>
        <v/>
      </c>
      <c r="B254" s="1" t="inlineStr">
        <is>
          <t>CFG_FDA with All Reagents Catalog Numbers_Expiry_11MAY2028.pdf</t>
        </is>
      </c>
      <c r="C254" s="1" t="inlineStr">
        <is>
          <t>cep/All files/CFG_FDA with All Reagents Catalog Numbers_Expiry_11MAY2028.pdf</t>
        </is>
      </c>
      <c r="D254" s="1" t="inlineStr">
        <is>
          <t xml:space="preserve">Xpert MRSA/SA Blood Culture Assay </t>
        </is>
      </c>
      <c r="E254" s="1" t="inlineStr">
        <is>
          <t>GXMRSA/SA-BC-10</t>
        </is>
      </c>
      <c r="F254" s="1" t="inlineStr">
        <is>
          <t>Certificate of Free Sale/CFG</t>
        </is>
      </c>
      <c r="G254" s="1" t="inlineStr">
        <is>
          <t>CFG</t>
        </is>
      </c>
    </row>
    <row r="255" ht="32" customHeight="1">
      <c r="A255" s="1">
        <f>CONCATENATE(G255,"_",D255,"_",E255,"_",B255)</f>
        <v/>
      </c>
      <c r="B255" s="1" t="inlineStr">
        <is>
          <t>CFG_FDA with All Reagents Catalog Numbers_Expiry_11MAY2028.pdf</t>
        </is>
      </c>
      <c r="C255" s="1" t="inlineStr">
        <is>
          <t>cep/All files/CFG_FDA with All Reagents Catalog Numbers_Expiry_11MAY2028.pdf</t>
        </is>
      </c>
      <c r="D255" s="1" t="inlineStr">
        <is>
          <t>XPERT MRSA/SA SSTI ASSAY</t>
        </is>
      </c>
      <c r="E255" s="1" t="inlineStr">
        <is>
          <t>GXMRSA/SA-SSTI-10</t>
        </is>
      </c>
      <c r="F255" s="1" t="inlineStr">
        <is>
          <t>Certificate of Free Sale/CFG</t>
        </is>
      </c>
      <c r="G255" s="1" t="inlineStr">
        <is>
          <t>CFG</t>
        </is>
      </c>
    </row>
    <row r="256" ht="32" customHeight="1">
      <c r="A256" s="1">
        <f>CONCATENATE(G256,"_",D256,"_",E256,"_",B256)</f>
        <v/>
      </c>
      <c r="B256" s="1" t="inlineStr">
        <is>
          <t>CFG_FDA with All Reagents Catalog Numbers_Expiry_11MAY2028.pdf</t>
        </is>
      </c>
      <c r="C256" s="1" t="inlineStr">
        <is>
          <t>cep/All files/CFG_FDA with All Reagents Catalog Numbers_Expiry_11MAY2028.pdf</t>
        </is>
      </c>
      <c r="D256" s="1" t="inlineStr">
        <is>
          <t>Xpert MTB/RIF</t>
        </is>
      </c>
      <c r="E256" s="1" t="inlineStr">
        <is>
          <t>GXMTB/RIF-US-10</t>
        </is>
      </c>
      <c r="F256" s="1" t="inlineStr">
        <is>
          <t>Certificate of Free Sale/CFG</t>
        </is>
      </c>
      <c r="G256" s="1" t="inlineStr">
        <is>
          <t>CFG</t>
        </is>
      </c>
    </row>
    <row r="257" ht="32" customHeight="1">
      <c r="A257" s="1">
        <f>CONCATENATE(G257,"_",D257,"_",E257,"_",B257)</f>
        <v/>
      </c>
      <c r="B257" s="1" t="inlineStr">
        <is>
          <t>CFG_FDA with All Reagents Catalog Numbers_Expiry_11MAY2028.pdf</t>
        </is>
      </c>
      <c r="C257" s="1" t="inlineStr">
        <is>
          <t>cep/All files/CFG_FDA with All Reagents Catalog Numbers_Expiry_11MAY2028.pdf</t>
        </is>
      </c>
      <c r="D257" s="1" t="inlineStr">
        <is>
          <t xml:space="preserve">Xpert SA Nasal Complete </t>
        </is>
      </c>
      <c r="E257" s="1" t="inlineStr">
        <is>
          <t>GXSACOMP-10</t>
        </is>
      </c>
      <c r="F257" s="1" t="inlineStr">
        <is>
          <t>Certificate of Free Sale/CFG</t>
        </is>
      </c>
      <c r="G257" s="1" t="inlineStr">
        <is>
          <t>CFG</t>
        </is>
      </c>
    </row>
    <row r="258" ht="32" customHeight="1">
      <c r="A258" s="1">
        <f>CONCATENATE(G258,"_",D258,"_",E258,"_",B258)</f>
        <v/>
      </c>
      <c r="B258" s="1" t="inlineStr">
        <is>
          <t>CFG_FDA with All Reagents Catalog Numbers_Expiry_11MAY2028.pdf</t>
        </is>
      </c>
      <c r="C258" s="1" t="inlineStr">
        <is>
          <t>cep/All files/CFG_FDA with All Reagents Catalog Numbers_Expiry_11MAY2028.pdf</t>
        </is>
      </c>
      <c r="D258" s="1" t="inlineStr">
        <is>
          <t xml:space="preserve">Xpert TV </t>
        </is>
      </c>
      <c r="E258" s="1" t="inlineStr">
        <is>
          <t>GXTV-10</t>
        </is>
      </c>
      <c r="F258" s="1" t="inlineStr">
        <is>
          <t>Certificate of Free Sale/CFG</t>
        </is>
      </c>
      <c r="G258" s="1" t="inlineStr">
        <is>
          <t>CFG</t>
        </is>
      </c>
    </row>
    <row r="259" ht="32" customHeight="1">
      <c r="A259" s="1">
        <f>CONCATENATE(G259,"_",D259,"_",E259,"_",B259)</f>
        <v/>
      </c>
      <c r="B259" s="1" t="inlineStr">
        <is>
          <t>CFG_FDA with All Reagents Catalog Numbers_Expiry_11MAY2028.pdf</t>
        </is>
      </c>
      <c r="C259" s="1" t="inlineStr">
        <is>
          <t>cep/All files/CFG_FDA with All Reagents Catalog Numbers_Expiry_11MAY2028.pdf</t>
        </is>
      </c>
      <c r="D259" s="1" t="inlineStr">
        <is>
          <t xml:space="preserve">Xpert vanA </t>
        </is>
      </c>
      <c r="E259" s="1" t="inlineStr">
        <is>
          <t>GXVANA-10</t>
        </is>
      </c>
      <c r="F259" s="1" t="inlineStr">
        <is>
          <t>Certificate of Free Sale/CFG</t>
        </is>
      </c>
      <c r="G259" s="1" t="inlineStr">
        <is>
          <t>CFG</t>
        </is>
      </c>
    </row>
    <row r="260" ht="32" customHeight="1">
      <c r="A260" s="1">
        <f>CONCATENATE(G260,"_",D260,"_",E260,"_",B260)</f>
        <v/>
      </c>
      <c r="B260" s="1" t="inlineStr">
        <is>
          <t>CFG_FDA with All Reagents Catalog Numbers_Expiry_11MAY2028.pdf</t>
        </is>
      </c>
      <c r="C260" s="1" t="inlineStr">
        <is>
          <t>cep/All files/CFG_FDA with All Reagents Catalog Numbers_Expiry_11MAY2028.pdf</t>
        </is>
      </c>
      <c r="D260" s="1" t="inlineStr">
        <is>
          <t xml:space="preserve">Xpert Xpress MVP </t>
        </is>
      </c>
      <c r="E260" s="1" t="inlineStr">
        <is>
          <t xml:space="preserve"> XPRSMVP-10</t>
        </is>
      </c>
      <c r="F260" s="1" t="inlineStr">
        <is>
          <t>Certificate of Free Sale/CFG</t>
        </is>
      </c>
      <c r="G260" s="1" t="inlineStr">
        <is>
          <t>CFG</t>
        </is>
      </c>
    </row>
    <row r="261" ht="32" customHeight="1">
      <c r="A261" s="1">
        <f>CONCATENATE(G261,"_",D261,"_",E261,"_",B261)</f>
        <v/>
      </c>
      <c r="B261" s="1" t="inlineStr">
        <is>
          <t>CFG_FDA with All Reagents Catalog Numbers_Expiry_11MAY2028.pdf</t>
        </is>
      </c>
      <c r="C261" s="1" t="inlineStr">
        <is>
          <t>cep/All files/CFG_FDA with All Reagents Catalog Numbers_Expiry_11MAY2028.pdf</t>
        </is>
      </c>
      <c r="D261" s="1" t="inlineStr">
        <is>
          <t>Xpert C.difficile / Epi</t>
        </is>
      </c>
      <c r="E261" s="1" t="inlineStr">
        <is>
          <t>GXCDIFF/EPI-120</t>
        </is>
      </c>
      <c r="F261" s="1" t="inlineStr">
        <is>
          <t>Certificate of Free Sale/CFG</t>
        </is>
      </c>
      <c r="G261" s="1" t="inlineStr">
        <is>
          <t>CFG</t>
        </is>
      </c>
    </row>
    <row r="262" ht="32" customHeight="1">
      <c r="A262" s="1">
        <f>CONCATENATE(G262,"_",D262,"_",E262,"_",B262)</f>
        <v/>
      </c>
      <c r="B262" s="1" t="inlineStr">
        <is>
          <t>CFG_FDA with All Reagents Catalog Numbers_Expiry_11MAY2028.pdf</t>
        </is>
      </c>
      <c r="C262" s="1" t="inlineStr">
        <is>
          <t>cep/All files/CFG_FDA with All Reagents Catalog Numbers_Expiry_11MAY2028.pdf</t>
        </is>
      </c>
      <c r="D262" s="1" t="inlineStr">
        <is>
          <t xml:space="preserve">Xpert C.difficile Assay </t>
        </is>
      </c>
      <c r="E262" s="1" t="inlineStr">
        <is>
          <t>GXCDIFFICILE-120</t>
        </is>
      </c>
      <c r="F262" s="1" t="inlineStr">
        <is>
          <t>Certificate of Free Sale/CFG</t>
        </is>
      </c>
      <c r="G262" s="1" t="inlineStr">
        <is>
          <t>CFG</t>
        </is>
      </c>
    </row>
    <row r="263" ht="32" customHeight="1">
      <c r="A263" s="1">
        <f>CONCATENATE(G263,"_",D263,"_",E263,"_",B263)</f>
        <v/>
      </c>
      <c r="B263" s="1" t="inlineStr">
        <is>
          <t>CFG_FDA with All Reagents Catalog Numbers_Expiry_11MAY2028.pdf</t>
        </is>
      </c>
      <c r="C263" s="1" t="inlineStr">
        <is>
          <t>cep/All files/CFG_FDA with All Reagents Catalog Numbers_Expiry_11MAY2028.pdf</t>
        </is>
      </c>
      <c r="D263" s="1" t="inlineStr">
        <is>
          <t>Xpert EV</t>
        </is>
      </c>
      <c r="E263" s="1" t="inlineStr">
        <is>
          <t>GXEV-100N-10</t>
        </is>
      </c>
      <c r="F263" s="1" t="inlineStr">
        <is>
          <t>Certificate of Free Sale/CFG</t>
        </is>
      </c>
      <c r="G263" s="1" t="inlineStr">
        <is>
          <t>CFG</t>
        </is>
      </c>
    </row>
    <row r="264" ht="32" customHeight="1">
      <c r="A264" s="1">
        <f>CONCATENATE(G264,"_",D264,"_",E264,"_",B264)</f>
        <v/>
      </c>
      <c r="B264" s="1" t="inlineStr">
        <is>
          <t>CFG_FDA with All Reagents Catalog Numbers_Expiry_11MAY2028.pdf</t>
        </is>
      </c>
      <c r="C264" s="1" t="inlineStr">
        <is>
          <t>cep/All files/CFG_FDA with All Reagents Catalog Numbers_Expiry_11MAY2028.pdf</t>
        </is>
      </c>
      <c r="D264" s="1" t="inlineStr">
        <is>
          <t>Xpert Flu/RSV XC</t>
        </is>
      </c>
      <c r="E264" s="1" t="inlineStr">
        <is>
          <t>GXFLU/RSV-10</t>
        </is>
      </c>
      <c r="F264" s="1" t="inlineStr">
        <is>
          <t>Certificate of Free Sale/CFG</t>
        </is>
      </c>
      <c r="G264" s="1" t="inlineStr">
        <is>
          <t>CFG</t>
        </is>
      </c>
    </row>
    <row r="265" ht="32" customHeight="1">
      <c r="A265" s="1">
        <f>CONCATENATE(G265,"_",D265,"_",E265,"_",B265)</f>
        <v/>
      </c>
      <c r="B265" s="1" t="inlineStr">
        <is>
          <t>CFG_FDA with All Reagents Catalog Numbers_Expiry_11MAY2028.pdf</t>
        </is>
      </c>
      <c r="C265" s="1" t="inlineStr">
        <is>
          <t>cep/All files/CFG_FDA with All Reagents Catalog Numbers_Expiry_11MAY2028.pdf</t>
        </is>
      </c>
      <c r="D265" s="1" t="inlineStr">
        <is>
          <t>Xpert GBS LB</t>
        </is>
      </c>
      <c r="E265" s="1" t="inlineStr">
        <is>
          <t>GXGBS-LB-10</t>
        </is>
      </c>
      <c r="F265" s="1" t="inlineStr">
        <is>
          <t>Certificate of Free Sale/CFG</t>
        </is>
      </c>
      <c r="G265" s="1" t="inlineStr">
        <is>
          <t>CFG</t>
        </is>
      </c>
    </row>
    <row r="266" ht="32" customHeight="1">
      <c r="A266" s="1">
        <f>CONCATENATE(G266,"_",D266,"_",E266,"_",B266)</f>
        <v/>
      </c>
      <c r="B266" s="1" t="inlineStr">
        <is>
          <t>CFG_FDA with All Reagents Catalog Numbers_Expiry_11MAY2028.pdf</t>
        </is>
      </c>
      <c r="C266" s="1" t="inlineStr">
        <is>
          <t>cep/All files/CFG_FDA with All Reagents Catalog Numbers_Expiry_11MAY2028.pdf</t>
        </is>
      </c>
      <c r="D266" s="1" t="inlineStr">
        <is>
          <t>Xpert GBS LB</t>
        </is>
      </c>
      <c r="E266" s="1" t="inlineStr">
        <is>
          <t>GXGBS-LB-120</t>
        </is>
      </c>
      <c r="F266" s="1" t="inlineStr">
        <is>
          <t>Certificate of Free Sale/CFG</t>
        </is>
      </c>
      <c r="G266" s="1" t="inlineStr">
        <is>
          <t>CFG</t>
        </is>
      </c>
    </row>
    <row r="267" ht="32" customHeight="1">
      <c r="A267" s="1">
        <f>CONCATENATE(G267,"_",D267,"_",E267,"_",B267)</f>
        <v/>
      </c>
      <c r="B267" s="1" t="inlineStr">
        <is>
          <t>CFG_FDA with All Reagents Catalog Numbers_Expiry_11MAY2028.pdf</t>
        </is>
      </c>
      <c r="C267" s="1" t="inlineStr">
        <is>
          <t>cep/All files/CFG_FDA with All Reagents Catalog Numbers_Expiry_11MAY2028.pdf</t>
        </is>
      </c>
      <c r="D267" s="1" t="inlineStr">
        <is>
          <t>Xpert MRSA</t>
        </is>
      </c>
      <c r="E267" s="1" t="inlineStr">
        <is>
          <t xml:space="preserve"> GXMRSA-120</t>
        </is>
      </c>
      <c r="F267" s="1" t="inlineStr">
        <is>
          <t>Certificate of Free Sale/CFG</t>
        </is>
      </c>
      <c r="G267" s="1" t="inlineStr">
        <is>
          <t>CFG</t>
        </is>
      </c>
    </row>
    <row r="268" ht="32" customHeight="1">
      <c r="A268" s="1">
        <f>CONCATENATE(G268,"_",D268,"_",E268,"_",B268)</f>
        <v/>
      </c>
      <c r="B268" s="1" t="inlineStr">
        <is>
          <t>CFG_FDA with All Reagents Catalog Numbers_Expiry_11MAY2028.pdf</t>
        </is>
      </c>
      <c r="C268" s="1" t="inlineStr">
        <is>
          <t>cep/All files/CFG_FDA with All Reagents Catalog Numbers_Expiry_11MAY2028.pdf</t>
        </is>
      </c>
      <c r="D268" s="1" t="inlineStr">
        <is>
          <t>Xpert MRSA NxG</t>
        </is>
      </c>
      <c r="E268" s="1" t="inlineStr">
        <is>
          <t>GXMRSA-NXG-120</t>
        </is>
      </c>
      <c r="F268" s="1" t="inlineStr">
        <is>
          <t>Certificate of Free Sale/CFG</t>
        </is>
      </c>
      <c r="G268" s="1" t="inlineStr">
        <is>
          <t>CFG</t>
        </is>
      </c>
    </row>
    <row r="269" ht="32" customHeight="1">
      <c r="A269" s="1">
        <f>CONCATENATE(G269,"_",D269,"_",E269,"_",B269)</f>
        <v/>
      </c>
      <c r="B269" s="1" t="inlineStr">
        <is>
          <t>CFG_FDA with All Reagents Catalog Numbers_Expiry_11MAY2028.pdf</t>
        </is>
      </c>
      <c r="C269" s="1" t="inlineStr">
        <is>
          <t>cep/All files/CFG_FDA with All Reagents Catalog Numbers_Expiry_11MAY2028.pdf</t>
        </is>
      </c>
      <c r="D269" s="1" t="inlineStr">
        <is>
          <t>Xpert SA Nasal Complete</t>
        </is>
      </c>
      <c r="E269" s="1" t="inlineStr">
        <is>
          <t>GXSACOMP-120</t>
        </is>
      </c>
      <c r="F269" s="1" t="inlineStr">
        <is>
          <t>Certificate of Free Sale/CFG</t>
        </is>
      </c>
      <c r="G269" s="1" t="inlineStr">
        <is>
          <t>CFG</t>
        </is>
      </c>
    </row>
    <row r="270" ht="32" customHeight="1">
      <c r="A270" s="1">
        <f>CONCATENATE(G270,"_",D270,"_",E270,"_",B270)</f>
        <v/>
      </c>
      <c r="B270" s="1" t="inlineStr">
        <is>
          <t>CFG_FDA with All Reagents Catalog Numbers_Expiry_11MAY2028.pdf</t>
        </is>
      </c>
      <c r="C270" s="1" t="inlineStr">
        <is>
          <t>cep/All files/CFG_FDA with All Reagents Catalog Numbers_Expiry_11MAY2028.pdf</t>
        </is>
      </c>
      <c r="D270" s="1" t="inlineStr">
        <is>
          <t xml:space="preserve">Xpert CT/NG </t>
        </is>
      </c>
      <c r="E270" s="1" t="inlineStr">
        <is>
          <t>GXCT/NG-10</t>
        </is>
      </c>
      <c r="F270" s="1" t="inlineStr">
        <is>
          <t>Certificate of Free Sale/CFG</t>
        </is>
      </c>
      <c r="G270" s="1" t="inlineStr">
        <is>
          <t>CFG</t>
        </is>
      </c>
    </row>
    <row r="271" ht="32" customHeight="1">
      <c r="A271" s="1">
        <f>CONCATENATE(G271,"_",D271,"_",E271,"_",B271)</f>
        <v/>
      </c>
      <c r="B271" s="1" t="inlineStr">
        <is>
          <t>CFG_FDA with All Reagents Catalog Numbers_Expiry_11MAY2028.pdf</t>
        </is>
      </c>
      <c r="C271" s="1" t="inlineStr">
        <is>
          <t>cep/All files/CFG_FDA with All Reagents Catalog Numbers_Expiry_11MAY2028.pdf</t>
        </is>
      </c>
      <c r="D271" s="1" t="inlineStr">
        <is>
          <t>Xpert GBS LB XC</t>
        </is>
      </c>
      <c r="E271" s="1" t="inlineStr">
        <is>
          <t>GXGBSLBXC-10</t>
        </is>
      </c>
      <c r="F271" s="1" t="inlineStr">
        <is>
          <t>Certificate of Free Sale/CFG</t>
        </is>
      </c>
      <c r="G271" s="1" t="inlineStr">
        <is>
          <t>CFG</t>
        </is>
      </c>
    </row>
    <row r="272" ht="32" customHeight="1">
      <c r="A272" s="1">
        <f>CONCATENATE(G272,"_",D272,"_",E272,"_",B272)</f>
        <v/>
      </c>
      <c r="B272" s="1" t="inlineStr">
        <is>
          <t>CFG_FDA with All Reagents Catalog Numbers_Expiry_11MAY2028.pdf</t>
        </is>
      </c>
      <c r="C272" s="1" t="inlineStr">
        <is>
          <t>cep/All files/CFG_FDA with All Reagents Catalog Numbers_Expiry_11MAY2028.pdf</t>
        </is>
      </c>
      <c r="D272" s="1" t="inlineStr">
        <is>
          <t xml:space="preserve">Xpert GI Panel </t>
        </is>
      </c>
      <c r="E272" s="1" t="inlineStr">
        <is>
          <t>GXGI-10</t>
        </is>
      </c>
      <c r="F272" s="1" t="inlineStr">
        <is>
          <t>Certificate of Free Sale/CFG</t>
        </is>
      </c>
      <c r="G272" s="1" t="inlineStr">
        <is>
          <t>CFG</t>
        </is>
      </c>
    </row>
    <row r="273" ht="32" customHeight="1">
      <c r="A273" s="1">
        <f>CONCATENATE(G273,"_",D273,"_",E273,"_",B273)</f>
        <v/>
      </c>
      <c r="B273" s="1" t="inlineStr">
        <is>
          <t>CFG_FDA with All Reagents Catalog Numbers_Expiry_11MAY2028.pdf</t>
        </is>
      </c>
      <c r="C273" s="1" t="inlineStr">
        <is>
          <t>cep/All files/CFG_FDA with All Reagents Catalog Numbers_Expiry_11MAY2028.pdf</t>
        </is>
      </c>
      <c r="D273" s="1" t="inlineStr">
        <is>
          <t>Xpert HCV</t>
        </is>
      </c>
      <c r="E273" s="1" t="inlineStr">
        <is>
          <t>GXHCV-10</t>
        </is>
      </c>
      <c r="F273" s="1" t="inlineStr">
        <is>
          <t>Certificate of Free Sale/CFG</t>
        </is>
      </c>
      <c r="G273" s="1" t="inlineStr">
        <is>
          <t>CFG</t>
        </is>
      </c>
    </row>
    <row r="274" ht="32" customHeight="1">
      <c r="A274" s="1">
        <f>CONCATENATE(G274,"_",D274,"_",E274,"_",B274)</f>
        <v/>
      </c>
      <c r="B274" s="1" t="inlineStr">
        <is>
          <t>CFG_FDA with All Reagents Catalog Numbers_Expiry_11MAY2028.pdf</t>
        </is>
      </c>
      <c r="C274" s="1" t="inlineStr">
        <is>
          <t>cep/All files/CFG_FDA with All Reagents Catalog Numbers_Expiry_11MAY2028.pdf</t>
        </is>
      </c>
      <c r="D274" s="1" t="inlineStr">
        <is>
          <t>Xpert Xpress CoV-2 plus</t>
        </is>
      </c>
      <c r="E274" s="1" t="inlineStr">
        <is>
          <t>XPRS-COV2-10</t>
        </is>
      </c>
      <c r="F274" s="1" t="inlineStr">
        <is>
          <t>Certificate of Free Sale/CFG</t>
        </is>
      </c>
      <c r="G274" s="1" t="inlineStr">
        <is>
          <t>CFG</t>
        </is>
      </c>
    </row>
    <row r="275" ht="32" customHeight="1">
      <c r="A275" s="1">
        <f>CONCATENATE(G275,"_",D275,"_",E275,"_",B275)</f>
        <v/>
      </c>
      <c r="B275" s="1" t="inlineStr">
        <is>
          <t>CFG_FDA with All Reagents Catalog Numbers_Expiry_11MAY2028.pdf</t>
        </is>
      </c>
      <c r="C275" s="1" t="inlineStr">
        <is>
          <t>cep/All files/CFG_FDA with All Reagents Catalog Numbers_Expiry_11MAY2028.pdf</t>
        </is>
      </c>
      <c r="D275" s="1" t="inlineStr">
        <is>
          <t>Xpert Xpress CoV-2/Flu/RSV plus</t>
        </is>
      </c>
      <c r="E275" s="1" t="inlineStr">
        <is>
          <t>XPRS4PLEX-10</t>
        </is>
      </c>
      <c r="F275" s="1" t="inlineStr">
        <is>
          <t>Certificate of Free Sale/CFG</t>
        </is>
      </c>
      <c r="G275" s="1" t="inlineStr">
        <is>
          <t>CFG</t>
        </is>
      </c>
    </row>
    <row r="276" ht="32" customHeight="1">
      <c r="A276" s="1">
        <f>CONCATENATE(G276,"_",D276,"_",E276,"_",B276)</f>
        <v/>
      </c>
      <c r="B276" s="1" t="inlineStr">
        <is>
          <t>CFG_FDA with All Reagents Catalog Numbers_Expiry_11MAY2028.pdf</t>
        </is>
      </c>
      <c r="C276" s="1" t="inlineStr">
        <is>
          <t>cep/All files/CFG_FDA with All Reagents Catalog Numbers_Expiry_11MAY2028.pdf</t>
        </is>
      </c>
      <c r="D276" s="1" t="inlineStr">
        <is>
          <t xml:space="preserve">Xpert Xpress Flu </t>
        </is>
      </c>
      <c r="E276" s="1" t="inlineStr">
        <is>
          <t>XPRSFLU-10</t>
        </is>
      </c>
      <c r="F276" s="1" t="inlineStr">
        <is>
          <t>Certificate of Free Sale/CFG</t>
        </is>
      </c>
      <c r="G276" s="1" t="inlineStr">
        <is>
          <t>CFG</t>
        </is>
      </c>
    </row>
    <row r="277" ht="32" customHeight="1">
      <c r="A277" s="1">
        <f>CONCATENATE(G277,"_",D277,"_",E277,"_",B277)</f>
        <v/>
      </c>
      <c r="B277" s="1" t="inlineStr">
        <is>
          <t>CFG_FDA with All Reagents Catalog Numbers_Expiry_11MAY2028.pdf</t>
        </is>
      </c>
      <c r="C277" s="1" t="inlineStr">
        <is>
          <t>cep/All files/CFG_FDA with All Reagents Catalog Numbers_Expiry_11MAY2028.pdf</t>
        </is>
      </c>
      <c r="D277" s="1" t="inlineStr">
        <is>
          <t>Xpert Xpress Flu/RSV</t>
        </is>
      </c>
      <c r="E277" s="1" t="inlineStr">
        <is>
          <t>XPRSFLU/RSV-10</t>
        </is>
      </c>
      <c r="F277" s="1" t="inlineStr">
        <is>
          <t>Certificate of Free Sale/CFG</t>
        </is>
      </c>
      <c r="G277" s="1" t="inlineStr">
        <is>
          <t>CFG</t>
        </is>
      </c>
    </row>
    <row r="278" ht="32" customHeight="1">
      <c r="A278" s="1">
        <f>CONCATENATE(G278,"_",D278,"_",E278,"_",B278)</f>
        <v/>
      </c>
      <c r="B278" s="1" t="inlineStr">
        <is>
          <t>CFG_FDA with All Reagents Catalog Numbers_Expiry_11MAY2028.pdf</t>
        </is>
      </c>
      <c r="C278" s="1" t="inlineStr">
        <is>
          <t>cep/All files/CFG_FDA with All Reagents Catalog Numbers_Expiry_11MAY2028.pdf</t>
        </is>
      </c>
      <c r="D278" s="1" t="inlineStr">
        <is>
          <t>Xpert Xpress GBS</t>
        </is>
      </c>
      <c r="E278" s="1" t="inlineStr">
        <is>
          <t>XPRSGBS-10</t>
        </is>
      </c>
      <c r="F278" s="1" t="inlineStr">
        <is>
          <t>Certificate of Free Sale/CFG</t>
        </is>
      </c>
      <c r="G278" s="1" t="inlineStr">
        <is>
          <t>CFG</t>
        </is>
      </c>
    </row>
    <row r="279" ht="32" customHeight="1">
      <c r="A279" s="1">
        <f>CONCATENATE(G279,"_",D279,"_",E279,"_",B279)</f>
        <v/>
      </c>
      <c r="B279" s="1" t="inlineStr">
        <is>
          <t>CFG_FDA with All Reagents Catalog Numbers_Expiry_11MAY2028.pdf</t>
        </is>
      </c>
      <c r="C279" s="1" t="inlineStr">
        <is>
          <t>cep/All files/CFG_FDA with All Reagents Catalog Numbers_Expiry_11MAY2028.pdf</t>
        </is>
      </c>
      <c r="D279" s="1" t="inlineStr">
        <is>
          <t xml:space="preserve">Xpert CT/NG </t>
        </is>
      </c>
      <c r="E279" s="1" t="inlineStr">
        <is>
          <t>GXCT/NG-120</t>
        </is>
      </c>
      <c r="F279" s="1" t="inlineStr">
        <is>
          <t>Certificate of Free Sale/CFG</t>
        </is>
      </c>
      <c r="G279" s="1" t="inlineStr">
        <is>
          <t>CFG</t>
        </is>
      </c>
    </row>
    <row r="280" ht="32" customHeight="1">
      <c r="A280" s="1">
        <f>CONCATENATE(G280,"_",D280,"_",E280,"_",B280)</f>
        <v/>
      </c>
      <c r="B280" s="1" t="inlineStr">
        <is>
          <t>CFG_FDA with All Reagents Catalog Numbers_Expiry_11MAY2028.pdf</t>
        </is>
      </c>
      <c r="C280" s="1" t="inlineStr">
        <is>
          <t>cep/All files/CFG_FDA with All Reagents Catalog Numbers_Expiry_11MAY2028.pdf</t>
        </is>
      </c>
      <c r="D280" s="1" t="inlineStr">
        <is>
          <t>Xpert GBS LB XC</t>
        </is>
      </c>
      <c r="E280" s="1" t="inlineStr">
        <is>
          <t>GXGBSLBXC-120</t>
        </is>
      </c>
      <c r="F280" s="1" t="inlineStr">
        <is>
          <t>Certificate of Free Sale/CFG</t>
        </is>
      </c>
      <c r="G280" s="1" t="inlineStr">
        <is>
          <t>CFG</t>
        </is>
      </c>
    </row>
    <row r="281" ht="32" customHeight="1">
      <c r="A281" s="1">
        <f>CONCATENATE(G281,"_",D281,"_",E281,"_",B281)</f>
        <v/>
      </c>
      <c r="B281" s="1" t="inlineStr">
        <is>
          <t>CFG_FDA with All Reagents Catalog Numbers_Expiry_11MAY2028.pdf</t>
        </is>
      </c>
      <c r="C281" s="1" t="inlineStr">
        <is>
          <t>cep/All files/CFG_FDA with All Reagents Catalog Numbers_Expiry_11MAY2028.pdf</t>
        </is>
      </c>
      <c r="D281" s="1" t="inlineStr">
        <is>
          <t>Xpert Norovirus</t>
        </is>
      </c>
      <c r="E281" s="1" t="inlineStr">
        <is>
          <t>GXNOV-10</t>
        </is>
      </c>
      <c r="F281" s="1" t="inlineStr">
        <is>
          <t>Certificate of Free Sale/CFG</t>
        </is>
      </c>
      <c r="G281" s="1" t="inlineStr">
        <is>
          <t>CFG</t>
        </is>
      </c>
    </row>
    <row r="282" ht="32" customHeight="1">
      <c r="A282" s="1">
        <f>CONCATENATE(G282,"_",D282,"_",E282,"_",B282)</f>
        <v/>
      </c>
      <c r="B282" s="1" t="inlineStr">
        <is>
          <t>CFG_FDA with All Reagents Catalog Numbers_Expiry_11MAY2028.pdf</t>
        </is>
      </c>
      <c r="C282" s="1" t="inlineStr">
        <is>
          <t>cep/All files/CFG_FDA with All Reagents Catalog Numbers_Expiry_11MAY2028.pdf</t>
        </is>
      </c>
      <c r="D282" s="1" t="inlineStr">
        <is>
          <t xml:space="preserve">Xpert Xpress Strep A </t>
        </is>
      </c>
      <c r="E282" s="1" t="inlineStr">
        <is>
          <t>XPRSTREPA-10</t>
        </is>
      </c>
      <c r="F282" s="1" t="inlineStr">
        <is>
          <t>Certificate of Free Sale/CFG</t>
        </is>
      </c>
      <c r="G282" s="1" t="inlineStr">
        <is>
          <t>CFG</t>
        </is>
      </c>
    </row>
    <row r="283" ht="32" customHeight="1">
      <c r="A283" s="1">
        <f>CONCATENATE(G283,"_",D283,"_",E283,"_",B283)</f>
        <v/>
      </c>
      <c r="B283" s="1" t="inlineStr">
        <is>
          <t>CFG_FDA with All Reagents Catalog Numbers_Expiry_11MAY2028.pdf</t>
        </is>
      </c>
      <c r="C283" s="1" t="inlineStr">
        <is>
          <t>cep/All files/CFG_FDA with All Reagents Catalog Numbers_Expiry_11MAY2028.pdf</t>
        </is>
      </c>
      <c r="D283" s="1" t="inlineStr">
        <is>
          <t xml:space="preserve">Xpert Xpress Strep A </t>
        </is>
      </c>
      <c r="E283" s="1" t="inlineStr">
        <is>
          <t xml:space="preserve"> XPRSTREPA-120</t>
        </is>
      </c>
      <c r="F283" s="1" t="inlineStr">
        <is>
          <t>Certificate of Free Sale/CFG</t>
        </is>
      </c>
      <c r="G283" s="1" t="inlineStr">
        <is>
          <t>CFG</t>
        </is>
      </c>
    </row>
    <row r="284" ht="32" customHeight="1">
      <c r="A284" s="1">
        <f>CONCATENATE(G284,"_",D284,"_",E284,"_",B284)</f>
        <v/>
      </c>
      <c r="B284" s="1" t="inlineStr">
        <is>
          <t>CFG_FDA with All Reagents Catalog Numbers_Expiry_11MAY2028.pdf</t>
        </is>
      </c>
      <c r="C284" s="1" t="inlineStr">
        <is>
          <t>cep/All files/CFG_FDA with All Reagents Catalog Numbers_Expiry_11MAY2028.pdf</t>
        </is>
      </c>
      <c r="D284" s="1" t="inlineStr">
        <is>
          <t>Xpert FII &amp; FV</t>
        </is>
      </c>
      <c r="E284" s="1" t="inlineStr">
        <is>
          <t>GXFIIFV-10</t>
        </is>
      </c>
      <c r="F284" s="1" t="inlineStr">
        <is>
          <t>Certificate of Free Sale/CFG</t>
        </is>
      </c>
      <c r="G284" s="1" t="inlineStr">
        <is>
          <t>CFG</t>
        </is>
      </c>
    </row>
    <row r="285" ht="16" customHeight="1">
      <c r="A285" s="1">
        <f>CONCATENATE(G285,"_",D285,"_",E285,"_",B285)</f>
        <v/>
      </c>
      <c r="B285" s="1" t="inlineStr">
        <is>
          <t>GXMTB-RIF Ultra Tech File Rev. K.pdf</t>
        </is>
      </c>
      <c r="C285" s="1" t="inlineStr">
        <is>
          <t>cep/All files/GXMTB-RIF Ultra Tech File Rev. K.pdf</t>
        </is>
      </c>
      <c r="D285" s="1" t="inlineStr">
        <is>
          <t>Xpert MTB/RIF Ultra</t>
        </is>
      </c>
      <c r="E285" s="1" t="inlineStr">
        <is>
          <t>GXMTB/RIF-ULTRA-10</t>
        </is>
      </c>
      <c r="F285" s="1" t="inlineStr">
        <is>
          <t>Technical File</t>
        </is>
      </c>
      <c r="G285" s="1" t="inlineStr">
        <is>
          <t>Technical File</t>
        </is>
      </c>
    </row>
    <row r="286" ht="16" customHeight="1">
      <c r="A286" s="1">
        <f>CONCATENATE(G286,"_",D286,"_",E286,"_",B286)</f>
        <v/>
      </c>
      <c r="B286" s="9" t="inlineStr">
        <is>
          <t>ANVISA_BPF_Cepheid AB (Sweden) val. 05-Mar-2027</t>
        </is>
      </c>
      <c r="C286" s="1" t="inlineStr">
        <is>
          <t>Missing</t>
        </is>
      </c>
      <c r="D286" s="1" t="inlineStr">
        <is>
          <t>General</t>
        </is>
      </c>
      <c r="J286" s="2" t="n"/>
    </row>
    <row r="287" ht="16" customHeight="1">
      <c r="A287" s="1">
        <f>CONCATENATE(G287,"_",D287,"_",E287,"_",B287)</f>
        <v/>
      </c>
      <c r="B287" s="9" t="inlineStr">
        <is>
          <t>Approval_InclusãoFabricante (Lodi)_81062710026</t>
        </is>
      </c>
      <c r="C287" s="1" t="inlineStr">
        <is>
          <t>Missing</t>
        </is>
      </c>
      <c r="D287" s="1" t="inlineStr">
        <is>
          <t>General</t>
        </is>
      </c>
      <c r="J287" s="2" t="n"/>
    </row>
    <row r="288" ht="16" customHeight="1">
      <c r="A288" s="1">
        <f>CONCATENATE(G288,"_",D288,"_",E288,"_",B288)</f>
        <v/>
      </c>
      <c r="B288" s="1" t="inlineStr">
        <is>
          <t>SUNNYVALE-SOLNA-LODI_ISO 13485 (1).pdf</t>
        </is>
      </c>
      <c r="C288" s="1" t="inlineStr">
        <is>
          <t>cep/All files/SUNNYVALE-SOLNA-LODI_ISO 13485 (1).pdf</t>
        </is>
      </c>
      <c r="D288" s="1" t="inlineStr">
        <is>
          <t>General</t>
        </is>
      </c>
      <c r="F288" s="1" t="inlineStr">
        <is>
          <t>QMS Documentation &amp; Certificates</t>
        </is>
      </c>
      <c r="G288" s="1" t="inlineStr">
        <is>
          <t>ISO Certificate</t>
        </is>
      </c>
      <c r="J288" s="2" t="n"/>
    </row>
    <row r="289" ht="16" customHeight="1">
      <c r="A289" s="1">
        <f>CONCATENATE(G289,"_",D289,"_",E289,"_",B289)</f>
        <v/>
      </c>
      <c r="B289" s="9" t="inlineStr">
        <is>
          <t>FRANCE_ISO 13485-MD 749101</t>
        </is>
      </c>
      <c r="C289" s="1" t="inlineStr">
        <is>
          <t>Missing</t>
        </is>
      </c>
      <c r="D289" s="1" t="inlineStr">
        <is>
          <t>General</t>
        </is>
      </c>
      <c r="G289" s="1" t="inlineStr">
        <is>
          <t>ISO Certificate</t>
        </is>
      </c>
      <c r="J289" s="2" t="n"/>
    </row>
    <row r="290" ht="16" customHeight="1">
      <c r="A290" s="1">
        <f>CONCATENATE(G290,"_",D290,"_",E290,"_",B290)</f>
        <v/>
      </c>
      <c r="B290" s="1" t="inlineStr">
        <is>
          <t>INDIA-BENGALURU_ISO 13485.pdf</t>
        </is>
      </c>
      <c r="C290" s="1" t="inlineStr">
        <is>
          <t>cep/All files/INDIA-BENGALURU_ISO 13485.pdf</t>
        </is>
      </c>
      <c r="D290" s="1" t="inlineStr">
        <is>
          <t>General</t>
        </is>
      </c>
      <c r="F290" s="1" t="inlineStr">
        <is>
          <t>QMS Documentation &amp; Certificates</t>
        </is>
      </c>
      <c r="G290" s="1" t="inlineStr">
        <is>
          <t>ISO Certificate</t>
        </is>
      </c>
      <c r="J290" s="2" t="n"/>
    </row>
    <row r="291" ht="16" customHeight="1">
      <c r="A291" s="1">
        <f>CONCATENATE(G291,"_",D291,"_",E291,"_",B291)</f>
        <v/>
      </c>
      <c r="B291" s="1" t="inlineStr">
        <is>
          <t>SUNNYVALE-SWEDEN-LODI_MDSAP 774673.pdf</t>
        </is>
      </c>
      <c r="C291" s="1" t="inlineStr">
        <is>
          <t>cep/All files/SUNNYVALE-SWEDEN-LODI_MDSAP 774673.pdf</t>
        </is>
      </c>
      <c r="D291" s="1" t="inlineStr">
        <is>
          <t>General</t>
        </is>
      </c>
      <c r="F291" s="1" t="inlineStr">
        <is>
          <t>QMS Documentation &amp; Certificates</t>
        </is>
      </c>
      <c r="G291" s="1" t="inlineStr">
        <is>
          <t>MDSAP Certificate</t>
        </is>
      </c>
      <c r="J291" s="2" t="n"/>
    </row>
    <row r="292" ht="16" customHeight="1">
      <c r="A292" s="1">
        <f>CONCATENATE(G292,"_",D292,"_",E292,"_",B292)</f>
        <v/>
      </c>
      <c r="B292" s="1" t="inlineStr">
        <is>
          <t>SOLNA__SUB-CERT_MDSAP_775255.pdf</t>
        </is>
      </c>
      <c r="C292" s="1" t="inlineStr">
        <is>
          <t>cep/All files/SOLNA__SUB-CERT_MDSAP_775255.pdf</t>
        </is>
      </c>
      <c r="D292" s="1" t="inlineStr">
        <is>
          <t>General</t>
        </is>
      </c>
      <c r="F292" s="1" t="inlineStr">
        <is>
          <t>QMS Documentation &amp; Certificates</t>
        </is>
      </c>
      <c r="G292" s="1" t="inlineStr">
        <is>
          <t>MDSAP Certificate</t>
        </is>
      </c>
      <c r="J292" s="2" t="n"/>
    </row>
    <row r="293" ht="16" customHeight="1">
      <c r="A293" s="1">
        <f>CONCATENATE(G293,"_",D293,"_",E293,"_",B293)</f>
        <v/>
      </c>
      <c r="B293" s="1" t="inlineStr">
        <is>
          <t>SOLNA_SUB-CERT_MD 775253.pdf</t>
        </is>
      </c>
      <c r="C293" s="1" t="inlineStr">
        <is>
          <t>cep/All files/SOLNA_SUB-CERT_MD 775253.pdf</t>
        </is>
      </c>
      <c r="D293" s="1" t="inlineStr">
        <is>
          <t>General</t>
        </is>
      </c>
      <c r="F293" s="1" t="inlineStr">
        <is>
          <t>QMS Documentation &amp; Certificates</t>
        </is>
      </c>
      <c r="G293" s="1" t="inlineStr">
        <is>
          <t>MDSAP Certificate</t>
        </is>
      </c>
      <c r="J293" s="2" t="n"/>
    </row>
    <row r="294" ht="32" customHeight="1">
      <c r="A294" s="1">
        <f>CONCATENATE(G294,"_",D294,"_",E294,"_",B294)</f>
        <v/>
      </c>
      <c r="B294" s="6" t="inlineStr">
        <is>
          <t>MedicalDeviceRegistration - MTBRIF Ultra.pdf</t>
        </is>
      </c>
      <c r="C294" s="1" t="inlineStr">
        <is>
          <t>cep/All files/MedicalDeviceRegistration - MTBRIF Ultra.pdf</t>
        </is>
      </c>
      <c r="D294" s="1" t="inlineStr">
        <is>
          <t>Xpert MTB/RIF Ultra</t>
        </is>
      </c>
      <c r="E294" s="1" t="inlineStr">
        <is>
          <t>GXMTB/RIF-ULTRA-10</t>
        </is>
      </c>
      <c r="F294" s="1" t="inlineStr">
        <is>
          <t>Marketing Authorization</t>
        </is>
      </c>
      <c r="G294" s="1" t="inlineStr">
        <is>
          <t>Approval Certificate</t>
        </is>
      </c>
      <c r="H294" s="1" t="inlineStr">
        <is>
          <t>BWA</t>
        </is>
      </c>
      <c r="J294" s="2" t="n"/>
    </row>
    <row r="295" ht="32" customHeight="1">
      <c r="A295" s="1">
        <f>CONCATENATE(G295,"_",D295,"_",E295,"_",B295)</f>
        <v/>
      </c>
      <c r="B295" t="inlineStr">
        <is>
          <t>РУ №05114 от 17.10.2025 GeneXpert Xpert MTB-RIF Ultra.pdf</t>
        </is>
      </c>
      <c r="C295" s="1" t="inlineStr">
        <is>
          <t>cep/All files/РУ №05114 от 17.10.2025 GeneXpert Xpert MTB-RIF Ultra.pdf</t>
        </is>
      </c>
      <c r="D295" s="1" t="inlineStr">
        <is>
          <t>Xpert MTB/RIF Ultra</t>
        </is>
      </c>
      <c r="E295" s="1" t="inlineStr">
        <is>
          <t>GXMTB/RIF-ULTRA-10</t>
        </is>
      </c>
      <c r="F295" s="1" t="inlineStr">
        <is>
          <t>Marketing Authorization</t>
        </is>
      </c>
      <c r="G295" s="1" t="inlineStr">
        <is>
          <t>Approval Certificate</t>
        </is>
      </c>
      <c r="H295" s="1" t="inlineStr">
        <is>
          <t>AZE</t>
        </is>
      </c>
      <c r="J295" s="2" t="n"/>
    </row>
    <row r="296" ht="32" customHeight="1">
      <c r="A296" s="1">
        <f>CONCATENATE(G296,"_",D296,"_",E296,"_",B296)</f>
        <v/>
      </c>
      <c r="B296" s="1" t="inlineStr">
        <is>
          <t>RC № ИМ-7.113446 dd 10.03.2023 indefinitely Cepheid_Sweden_cartridges.pdf</t>
        </is>
      </c>
      <c r="C296" s="1" t="inlineStr">
        <is>
          <t>cep/All files/RC № ИМ-7.113446 dd 10.03.2023 indefinitely Cepheid_Sweden_cartridges.pdf</t>
        </is>
      </c>
      <c r="D296" s="1" t="inlineStr">
        <is>
          <t>Xpert MTB/RIF Ultra</t>
        </is>
      </c>
      <c r="E296" s="1" t="inlineStr">
        <is>
          <t>GXMTB/RIF-ULTRA-10</t>
        </is>
      </c>
      <c r="F296" s="1" t="inlineStr">
        <is>
          <t>Marketing Authorization</t>
        </is>
      </c>
      <c r="G296" s="1" t="inlineStr">
        <is>
          <t>Approval Certificate</t>
        </is>
      </c>
      <c r="H296" s="1" t="inlineStr">
        <is>
          <t>BLR</t>
        </is>
      </c>
      <c r="J296" s="2" t="n"/>
    </row>
    <row r="297" ht="16" customHeight="1">
      <c r="A297" s="1">
        <f>CONCATENATE(G297,"_",D297,"_",E297,"_",B297)</f>
        <v/>
      </c>
      <c r="B297" t="inlineStr">
        <is>
          <t>301-3373_Rev_C.pdf</t>
        </is>
      </c>
      <c r="C297" s="1" t="inlineStr">
        <is>
          <t>cep/All Files_Agile/301-3373_Rev_C.pdf</t>
        </is>
      </c>
      <c r="D297" t="inlineStr">
        <is>
          <t xml:space="preserve">Xpert® CT/NG </t>
        </is>
      </c>
      <c r="E297" t="inlineStr">
        <is>
          <t>GXCT/NG-CN-10</t>
        </is>
      </c>
      <c r="F297" t="inlineStr">
        <is>
          <t>Outer Label</t>
        </is>
      </c>
      <c r="G297" t="inlineStr">
        <is>
          <t>Kit Label</t>
        </is>
      </c>
      <c r="H297" t="inlineStr">
        <is>
          <t>CHN</t>
        </is>
      </c>
      <c r="I297" s="2" t="n"/>
      <c r="J297" t="inlineStr">
        <is>
          <t>Agile</t>
        </is>
      </c>
      <c r="K297" s="1" t="n"/>
    </row>
    <row r="298" ht="16" customHeight="1">
      <c r="A298" s="1">
        <f>CONCATENATE(G298,"_",D298,"_",E298,"_",B298)</f>
        <v/>
      </c>
      <c r="B298" t="inlineStr">
        <is>
          <t>301-5233 Rev C.pdf</t>
        </is>
      </c>
      <c r="C298" s="1" t="inlineStr">
        <is>
          <t>cep/All Files_Agile/301-5233 Rev C.pdf</t>
        </is>
      </c>
      <c r="D298" t="inlineStr">
        <is>
          <t xml:space="preserve">Xpert® CT/NG </t>
        </is>
      </c>
      <c r="E298" t="inlineStr">
        <is>
          <t>GXCT/NG-CN-10</t>
        </is>
      </c>
      <c r="F298" t="inlineStr">
        <is>
          <t>Outer Label</t>
        </is>
      </c>
      <c r="G298" t="inlineStr">
        <is>
          <t>Kit Label</t>
        </is>
      </c>
      <c r="H298" t="inlineStr">
        <is>
          <t>CHN</t>
        </is>
      </c>
      <c r="I298" s="2" t="n"/>
      <c r="J298" t="inlineStr">
        <is>
          <t>Agile</t>
        </is>
      </c>
      <c r="K298" s="1" t="n"/>
    </row>
    <row r="299" ht="32" customHeight="1">
      <c r="A299" s="1">
        <f>CONCATENATE(G299,"_",D299,"_",E299,"_",B299)</f>
        <v/>
      </c>
      <c r="B299" t="inlineStr">
        <is>
          <t>301-6236 CoA Xpert CTNG CE-IVD Rev F (1).pdf</t>
        </is>
      </c>
      <c r="C299" s="1" t="inlineStr">
        <is>
          <t>cep/All Files_Agile/301-6236 CoA Xpert CTNG CE-IVD Rev F (1).pdf</t>
        </is>
      </c>
      <c r="D299" t="inlineStr">
        <is>
          <t xml:space="preserve">Xpert® CT/NG </t>
        </is>
      </c>
      <c r="E299" t="inlineStr">
        <is>
          <t>GXCT/NG-CN-10</t>
        </is>
      </c>
      <c r="F299" t="inlineStr">
        <is>
          <t>Product Quality</t>
        </is>
      </c>
      <c r="G299" t="inlineStr">
        <is>
          <t>Certificate of Analysis</t>
        </is>
      </c>
      <c r="H299" t="inlineStr">
        <is>
          <t>CHN</t>
        </is>
      </c>
      <c r="I299" s="2" t="n"/>
      <c r="J299" t="inlineStr">
        <is>
          <t>Agile</t>
        </is>
      </c>
      <c r="K299" s="1" t="n"/>
    </row>
    <row r="300" ht="32" customHeight="1">
      <c r="A300" s="1">
        <f>CONCATENATE(G300,"_",D300,"_",E300,"_",B300)</f>
        <v/>
      </c>
      <c r="B300" t="inlineStr">
        <is>
          <t>Xpert CT-NG Chinese PI CHINESE 302-3037-ZH-CN Rev. F.pdf</t>
        </is>
      </c>
      <c r="C300" s="1" t="inlineStr">
        <is>
          <t>cep/All Files_Agile/Xpert CT-NG Chinese PI CHINESE 302-3037-ZH-CN Rev. F.pdf</t>
        </is>
      </c>
      <c r="D300" t="inlineStr">
        <is>
          <t xml:space="preserve">Xpert® CT/NG </t>
        </is>
      </c>
      <c r="E300" t="inlineStr">
        <is>
          <t>GXCT/NG-CN-10</t>
        </is>
      </c>
      <c r="F300" t="inlineStr">
        <is>
          <t>IFU</t>
        </is>
      </c>
      <c r="G300" t="inlineStr">
        <is>
          <t>IFU</t>
        </is>
      </c>
      <c r="H300" t="inlineStr">
        <is>
          <t>CHN</t>
        </is>
      </c>
      <c r="I300" s="2" t="n"/>
      <c r="J300" t="inlineStr">
        <is>
          <t>Agile</t>
        </is>
      </c>
      <c r="K300" s="1" t="n"/>
    </row>
    <row r="301" ht="32" customHeight="1">
      <c r="A301" s="1">
        <f>CONCATENATE(G301,"_",D301,"_",E301,"_",B301)</f>
        <v/>
      </c>
      <c r="B301" t="inlineStr">
        <is>
          <t>Xpert CT-NG Chinese PI CHINESE BOOKLET 302-3037-ZH-CN Rev. F.pdf</t>
        </is>
      </c>
      <c r="C301" s="1" t="inlineStr">
        <is>
          <t>cep/All Files_Agile/Xpert CT-NG Chinese PI CHINESE BOOKLET 302-3037-ZH-CN Rev. F.pdf</t>
        </is>
      </c>
      <c r="D301" t="inlineStr">
        <is>
          <t xml:space="preserve">Xpert® CT/NG </t>
        </is>
      </c>
      <c r="E301" t="inlineStr">
        <is>
          <t>GXCT/NG-CN-10</t>
        </is>
      </c>
      <c r="F301" t="inlineStr">
        <is>
          <t>IFU</t>
        </is>
      </c>
      <c r="G301" t="inlineStr">
        <is>
          <t>IFU</t>
        </is>
      </c>
      <c r="H301" t="inlineStr">
        <is>
          <t>CHN</t>
        </is>
      </c>
      <c r="I301" s="2" t="n"/>
      <c r="J301" t="inlineStr">
        <is>
          <t>Agile</t>
        </is>
      </c>
      <c r="K301" s="1" t="n"/>
    </row>
    <row r="302" ht="32" customHeight="1">
      <c r="A302" s="1">
        <f>CONCATENATE(G302,"_",D302,"_",E302,"_",B302)</f>
        <v/>
      </c>
      <c r="B302" t="inlineStr">
        <is>
          <t>Cepheid-Xpert-CT-NG-SDS-CE-IVD-301-0534-Bulgarian.pdf</t>
        </is>
      </c>
      <c r="C302" s="1" t="inlineStr">
        <is>
          <t>cep/All Files_Agile/Cepheid-Xpert-CT-NG-SDS-CE-IVD-301-0534-Bulgarian.pdf</t>
        </is>
      </c>
      <c r="D302" t="inlineStr">
        <is>
          <t xml:space="preserve">Xpert® CT/NG </t>
        </is>
      </c>
      <c r="E302" t="inlineStr">
        <is>
          <t>GXCT/NG-CE-10</t>
        </is>
      </c>
      <c r="F302" t="inlineStr">
        <is>
          <t>Device Safety Information</t>
        </is>
      </c>
      <c r="G302" t="inlineStr">
        <is>
          <t>SDS</t>
        </is>
      </c>
      <c r="H302" t="inlineStr">
        <is>
          <t>BGR</t>
        </is>
      </c>
      <c r="I302" s="2" t="n"/>
      <c r="J302" t="inlineStr">
        <is>
          <t>Agile</t>
        </is>
      </c>
      <c r="K302" s="1" t="n"/>
    </row>
    <row r="303" ht="16" customHeight="1">
      <c r="A303" s="1">
        <f>CONCATENATE(G303,"_",D303,"_",E303,"_",B303)</f>
        <v/>
      </c>
      <c r="B303" t="inlineStr">
        <is>
          <t>Cepheid-Xpert-CT-NG-SDS-CE-IVD-301-0534-Croatian.pdf</t>
        </is>
      </c>
      <c r="C303" s="1" t="inlineStr">
        <is>
          <t>cep/All Files_Agile/Cepheid-Xpert-CT-NG-SDS-CE-IVD-301-0534-Croatian.pdf</t>
        </is>
      </c>
      <c r="D303" t="inlineStr">
        <is>
          <t xml:space="preserve">Xpert® CT/NG </t>
        </is>
      </c>
      <c r="E303" t="inlineStr">
        <is>
          <t>GXCT/NG-CE-10</t>
        </is>
      </c>
      <c r="F303" t="inlineStr">
        <is>
          <t>Device Safety Information</t>
        </is>
      </c>
      <c r="G303" t="inlineStr">
        <is>
          <t>SDS</t>
        </is>
      </c>
      <c r="H303" t="inlineStr">
        <is>
          <t>HRV</t>
        </is>
      </c>
      <c r="I303" s="2" t="n"/>
      <c r="J303" t="inlineStr">
        <is>
          <t>Agile</t>
        </is>
      </c>
      <c r="K303" s="1" t="n"/>
    </row>
    <row r="304" ht="16" customHeight="1">
      <c r="A304" s="1">
        <f>CONCATENATE(G304,"_",D304,"_",E304,"_",B304)</f>
        <v/>
      </c>
      <c r="B304" t="inlineStr">
        <is>
          <t>Cepheid-Xpert-CT-NG-SDS-CE-IVD-301-0534-Czech.pdf</t>
        </is>
      </c>
      <c r="C304" s="1" t="inlineStr">
        <is>
          <t>cep/All Files_Agile/Cepheid-Xpert-CT-NG-SDS-CE-IVD-301-0534-Czech.pdf</t>
        </is>
      </c>
      <c r="D304" t="inlineStr">
        <is>
          <t xml:space="preserve">Xpert® CT/NG </t>
        </is>
      </c>
      <c r="E304" t="inlineStr">
        <is>
          <t>GXCT/NG-CE-10</t>
        </is>
      </c>
      <c r="F304" t="inlineStr">
        <is>
          <t>Device Safety Information</t>
        </is>
      </c>
      <c r="G304" t="inlineStr">
        <is>
          <t>SDS</t>
        </is>
      </c>
      <c r="H304" t="inlineStr">
        <is>
          <t>CZE</t>
        </is>
      </c>
      <c r="I304" s="2" t="n"/>
      <c r="J304" t="inlineStr">
        <is>
          <t>Agile</t>
        </is>
      </c>
      <c r="K304" s="1" t="n"/>
    </row>
    <row r="305" ht="16" customHeight="1">
      <c r="A305" s="1">
        <f>CONCATENATE(G305,"_",D305,"_",E305,"_",B305)</f>
        <v/>
      </c>
      <c r="B305" t="inlineStr">
        <is>
          <t>Cepheid-Xpert-CT-NG-SDS-CE-IVD-301-0534-Danish.pdf</t>
        </is>
      </c>
      <c r="C305" s="1" t="inlineStr">
        <is>
          <t>cep/All Files_Agile/Cepheid-Xpert-CT-NG-SDS-CE-IVD-301-0534-Danish.pdf</t>
        </is>
      </c>
      <c r="D305" t="inlineStr">
        <is>
          <t xml:space="preserve">Xpert® CT/NG </t>
        </is>
      </c>
      <c r="E305" t="inlineStr">
        <is>
          <t>GXCT/NG-CE-10</t>
        </is>
      </c>
      <c r="F305" t="inlineStr">
        <is>
          <t>Device Safety Information</t>
        </is>
      </c>
      <c r="G305" t="inlineStr">
        <is>
          <t>SDS</t>
        </is>
      </c>
      <c r="H305" t="inlineStr">
        <is>
          <t>DNK</t>
        </is>
      </c>
      <c r="I305" s="2" t="n"/>
      <c r="J305" t="inlineStr">
        <is>
          <t>Agile</t>
        </is>
      </c>
      <c r="K305" s="1" t="n"/>
    </row>
    <row r="306" ht="16" customHeight="1">
      <c r="A306" s="1">
        <f>CONCATENATE(G306,"_",D306,"_",E306,"_",B306)</f>
        <v/>
      </c>
      <c r="B306" t="inlineStr">
        <is>
          <t>Cepheid-Xpert-CT-NG-SDS-CE-IVD-301-0534-Dutch.pdf</t>
        </is>
      </c>
      <c r="C306" s="1" t="inlineStr">
        <is>
          <t>cep/All Files_Agile/Cepheid-Xpert-CT-NG-SDS-CE-IVD-301-0534-Dutch.pdf</t>
        </is>
      </c>
      <c r="D306" t="inlineStr">
        <is>
          <t xml:space="preserve">Xpert® CT/NG </t>
        </is>
      </c>
      <c r="E306" t="inlineStr">
        <is>
          <t>GXCT/NG-CE-10</t>
        </is>
      </c>
      <c r="F306" t="inlineStr">
        <is>
          <t>Device Safety Information</t>
        </is>
      </c>
      <c r="G306" t="inlineStr">
        <is>
          <t>SDS</t>
        </is>
      </c>
      <c r="H306" t="inlineStr">
        <is>
          <t>NLD</t>
        </is>
      </c>
      <c r="I306" s="2" t="n"/>
      <c r="J306" t="inlineStr">
        <is>
          <t>Agile</t>
        </is>
      </c>
      <c r="K306" s="1" t="n"/>
    </row>
    <row r="307" ht="16" customHeight="1">
      <c r="A307" s="1">
        <f>CONCATENATE(G307,"_",D307,"_",E307,"_",B307)</f>
        <v/>
      </c>
      <c r="B307" t="inlineStr">
        <is>
          <t>Cepheid-Xpert-CT-NG-SDS-CE-IVD-301-0534-English.pdf</t>
        </is>
      </c>
      <c r="C307" s="1" t="inlineStr">
        <is>
          <t>cep/All Files_Agile/Cepheid-Xpert-CT-NG-SDS-CE-IVD-301-0534-English.pdf</t>
        </is>
      </c>
      <c r="D307" t="inlineStr">
        <is>
          <t xml:space="preserve">Xpert® CT/NG </t>
        </is>
      </c>
      <c r="E307" t="inlineStr">
        <is>
          <t>GXCT/NG-CE-10</t>
        </is>
      </c>
      <c r="F307" t="inlineStr">
        <is>
          <t>Device Safety Information</t>
        </is>
      </c>
      <c r="G307" t="inlineStr">
        <is>
          <t>SDS</t>
        </is>
      </c>
      <c r="H307" t="inlineStr">
        <is>
          <t>GBR</t>
        </is>
      </c>
      <c r="I307" s="2" t="n"/>
      <c r="J307" t="inlineStr">
        <is>
          <t>Agile</t>
        </is>
      </c>
      <c r="K307" s="1" t="n"/>
    </row>
    <row r="308" ht="32" customHeight="1">
      <c r="A308" s="1">
        <f>CONCATENATE(G308,"_",D308,"_",E308,"_",B308)</f>
        <v/>
      </c>
      <c r="B308" t="inlineStr">
        <is>
          <t>Cepheid-Xpert-CT-NG-SDS-CE-IVD-301-0534-Estonian.pdf</t>
        </is>
      </c>
      <c r="C308" s="1" t="inlineStr">
        <is>
          <t>cep/All Files_Agile/Cepheid-Xpert-CT-NG-SDS-CE-IVD-301-0534-Estonian.pdf</t>
        </is>
      </c>
      <c r="D308" t="inlineStr">
        <is>
          <t xml:space="preserve">Xpert® CT/NG </t>
        </is>
      </c>
      <c r="E308" t="inlineStr">
        <is>
          <t>GXCT/NG-CE-10</t>
        </is>
      </c>
      <c r="F308" t="inlineStr">
        <is>
          <t>Device Safety Information</t>
        </is>
      </c>
      <c r="G308" t="inlineStr">
        <is>
          <t>SDS</t>
        </is>
      </c>
      <c r="H308" t="inlineStr">
        <is>
          <t>EST</t>
        </is>
      </c>
      <c r="I308" s="2" t="n"/>
      <c r="J308" t="inlineStr">
        <is>
          <t>Agile</t>
        </is>
      </c>
      <c r="K308" s="1" t="n"/>
    </row>
    <row r="309" ht="16" customHeight="1">
      <c r="A309" s="1">
        <f>CONCATENATE(G309,"_",D309,"_",E309,"_",B309)</f>
        <v/>
      </c>
      <c r="B309" t="inlineStr">
        <is>
          <t>Cepheid-Xpert-CT-NG-SDS-CE-IVD-301-0534-Finnish.pdf</t>
        </is>
      </c>
      <c r="C309" s="1" t="inlineStr">
        <is>
          <t>cep/All Files_Agile/Cepheid-Xpert-CT-NG-SDS-CE-IVD-301-0534-Finnish.pdf</t>
        </is>
      </c>
      <c r="D309" t="inlineStr">
        <is>
          <t xml:space="preserve">Xpert® CT/NG </t>
        </is>
      </c>
      <c r="E309" t="inlineStr">
        <is>
          <t>GXCT/NG-CE-10</t>
        </is>
      </c>
      <c r="F309" t="inlineStr">
        <is>
          <t>Device Safety Information</t>
        </is>
      </c>
      <c r="G309" t="inlineStr">
        <is>
          <t>SDS</t>
        </is>
      </c>
      <c r="H309" t="inlineStr">
        <is>
          <t>FIN</t>
        </is>
      </c>
      <c r="I309" s="2" t="n"/>
      <c r="J309" t="inlineStr">
        <is>
          <t>Agile</t>
        </is>
      </c>
      <c r="K309" s="1" t="n"/>
    </row>
    <row r="310" ht="16" customHeight="1">
      <c r="A310" s="1">
        <f>CONCATENATE(G310,"_",D310,"_",E310,"_",B310)</f>
        <v/>
      </c>
      <c r="B310" t="inlineStr">
        <is>
          <t>Cepheid-Xpert-CT-NG-SDS-CE-IVD-301-0534-French.pdf</t>
        </is>
      </c>
      <c r="C310" s="1" t="inlineStr">
        <is>
          <t>cep/All Files_Agile/Cepheid-Xpert-CT-NG-SDS-CE-IVD-301-0534-French.pdf</t>
        </is>
      </c>
      <c r="D310" t="inlineStr">
        <is>
          <t xml:space="preserve">Xpert® CT/NG </t>
        </is>
      </c>
      <c r="E310" t="inlineStr">
        <is>
          <t>GXCT/NG-CE-10</t>
        </is>
      </c>
      <c r="F310" t="inlineStr">
        <is>
          <t>Device Safety Information</t>
        </is>
      </c>
      <c r="G310" t="inlineStr">
        <is>
          <t>SDS</t>
        </is>
      </c>
      <c r="H310" t="inlineStr">
        <is>
          <t>FRA</t>
        </is>
      </c>
      <c r="I310" s="2" t="n"/>
      <c r="J310" t="inlineStr">
        <is>
          <t>Agile</t>
        </is>
      </c>
      <c r="K310" s="1" t="n"/>
    </row>
    <row r="311" ht="16" customHeight="1">
      <c r="A311" s="1">
        <f>CONCATENATE(G311,"_",D311,"_",E311,"_",B311)</f>
        <v/>
      </c>
      <c r="B311" t="inlineStr">
        <is>
          <t>Cepheid-Xpert-CT-NG-SDS-CE-IVD-301-0534-German.pdf</t>
        </is>
      </c>
      <c r="C311" s="1" t="inlineStr">
        <is>
          <t>cep/All Files_Agile/Cepheid-Xpert-CT-NG-SDS-CE-IVD-301-0534-German.pdf</t>
        </is>
      </c>
      <c r="D311" t="inlineStr">
        <is>
          <t xml:space="preserve">Xpert® CT/NG </t>
        </is>
      </c>
      <c r="E311" t="inlineStr">
        <is>
          <t>GXCT/NG-CE-10</t>
        </is>
      </c>
      <c r="F311" t="inlineStr">
        <is>
          <t>Device Safety Information</t>
        </is>
      </c>
      <c r="G311" t="inlineStr">
        <is>
          <t>SDS</t>
        </is>
      </c>
      <c r="H311" t="inlineStr">
        <is>
          <t>DEU</t>
        </is>
      </c>
      <c r="I311" s="2" t="n"/>
      <c r="J311" t="inlineStr">
        <is>
          <t>Agile</t>
        </is>
      </c>
      <c r="K311" s="1" t="n"/>
    </row>
    <row r="312" ht="16" customHeight="1">
      <c r="A312" s="1">
        <f>CONCATENATE(G312,"_",D312,"_",E312,"_",B312)</f>
        <v/>
      </c>
      <c r="B312" t="inlineStr">
        <is>
          <t>Cepheid-Xpert-CT-NG-SDS-CE-IVD-301-0534-Greek.pdf</t>
        </is>
      </c>
      <c r="C312" s="1" t="inlineStr">
        <is>
          <t>cep/All Files_Agile/Cepheid-Xpert-CT-NG-SDS-CE-IVD-301-0534-Greek.pdf</t>
        </is>
      </c>
      <c r="D312" t="inlineStr">
        <is>
          <t xml:space="preserve">Xpert® CT/NG </t>
        </is>
      </c>
      <c r="E312" t="inlineStr">
        <is>
          <t>GXCT/NG-CE-10</t>
        </is>
      </c>
      <c r="F312" t="inlineStr">
        <is>
          <t>Device Safety Information</t>
        </is>
      </c>
      <c r="G312" t="inlineStr">
        <is>
          <t>SDS</t>
        </is>
      </c>
      <c r="H312" t="inlineStr">
        <is>
          <t>GRC</t>
        </is>
      </c>
      <c r="I312" s="2" t="n"/>
      <c r="J312" t="inlineStr">
        <is>
          <t>Agile</t>
        </is>
      </c>
      <c r="K312" s="1" t="n"/>
    </row>
    <row r="313" ht="32" customHeight="1">
      <c r="A313" s="1">
        <f>CONCATENATE(G313,"_",D313,"_",E313,"_",B313)</f>
        <v/>
      </c>
      <c r="B313" t="inlineStr">
        <is>
          <t>Cepheid-Xpert-CT-NG-SDS-CE-IVD-301-0534-Hungarian.pdf</t>
        </is>
      </c>
      <c r="C313" s="1" t="inlineStr">
        <is>
          <t>cep/All Files_Agile/Cepheid-Xpert-CT-NG-SDS-CE-IVD-301-0534-Hungarian.pdf</t>
        </is>
      </c>
      <c r="D313" t="inlineStr">
        <is>
          <t xml:space="preserve">Xpert® CT/NG </t>
        </is>
      </c>
      <c r="E313" t="inlineStr">
        <is>
          <t>GXCT/NG-CE-10</t>
        </is>
      </c>
      <c r="F313" t="inlineStr">
        <is>
          <t>Device Safety Information</t>
        </is>
      </c>
      <c r="G313" t="inlineStr">
        <is>
          <t>SDS</t>
        </is>
      </c>
      <c r="H313" t="inlineStr">
        <is>
          <t>HUN</t>
        </is>
      </c>
      <c r="I313" s="2" t="n"/>
      <c r="J313" t="inlineStr">
        <is>
          <t>Agile</t>
        </is>
      </c>
      <c r="K313" s="1" t="n"/>
    </row>
    <row r="314" ht="32" customHeight="1">
      <c r="A314" s="1">
        <f>CONCATENATE(G314,"_",D314,"_",E314,"_",B314)</f>
        <v/>
      </c>
      <c r="B314" t="inlineStr">
        <is>
          <t>Cepheid-Xpert-CT-NG-SDS-CE-IVD-301-0534-Icelandic.pdf</t>
        </is>
      </c>
      <c r="C314" s="1" t="inlineStr">
        <is>
          <t>cep/All Files_Agile/Cepheid-Xpert-CT-NG-SDS-CE-IVD-301-0534-Icelandic.pdf</t>
        </is>
      </c>
      <c r="D314" t="inlineStr">
        <is>
          <t xml:space="preserve">Xpert® CT/NG </t>
        </is>
      </c>
      <c r="E314" t="inlineStr">
        <is>
          <t>GXCT/NG-CE-10</t>
        </is>
      </c>
      <c r="F314" t="inlineStr">
        <is>
          <t>Device Safety Information</t>
        </is>
      </c>
      <c r="G314" t="inlineStr">
        <is>
          <t>SDS</t>
        </is>
      </c>
      <c r="H314" t="inlineStr">
        <is>
          <t>ISL</t>
        </is>
      </c>
      <c r="I314" s="2" t="n"/>
      <c r="J314" t="inlineStr">
        <is>
          <t>Agile</t>
        </is>
      </c>
      <c r="K314" s="1" t="n"/>
    </row>
    <row r="315" ht="32" customHeight="1">
      <c r="A315" s="1">
        <f>CONCATENATE(G315,"_",D315,"_",E315,"_",B315)</f>
        <v/>
      </c>
      <c r="B315" t="inlineStr">
        <is>
          <t>Cepheid-Xpert-CT-NG-SDS-CE-IVD-301-0534-Indonesian.pdf</t>
        </is>
      </c>
      <c r="C315" s="1" t="inlineStr">
        <is>
          <t>cep/All Files_Agile/Cepheid-Xpert-CT-NG-SDS-CE-IVD-301-0534-Indonesian.pdf</t>
        </is>
      </c>
      <c r="D315" t="inlineStr">
        <is>
          <t xml:space="preserve">Xpert® CT/NG </t>
        </is>
      </c>
      <c r="E315" t="inlineStr">
        <is>
          <t>GXCT/NG-CE-10</t>
        </is>
      </c>
      <c r="F315" t="inlineStr">
        <is>
          <t>Device Safety Information</t>
        </is>
      </c>
      <c r="G315" t="inlineStr">
        <is>
          <t>SDS</t>
        </is>
      </c>
      <c r="H315" t="inlineStr">
        <is>
          <t>IDN</t>
        </is>
      </c>
      <c r="I315" s="2" t="n"/>
      <c r="J315" t="inlineStr">
        <is>
          <t>Agile</t>
        </is>
      </c>
      <c r="K315" s="1" t="n"/>
    </row>
    <row r="316" ht="16" customHeight="1">
      <c r="A316" s="1">
        <f>CONCATENATE(G316,"_",D316,"_",E316,"_",B316)</f>
        <v/>
      </c>
      <c r="B316" t="inlineStr">
        <is>
          <t>Cepheid-Xpert-CT-NG-SDS-CE-IVD-301-0534-Italian.pdf</t>
        </is>
      </c>
      <c r="C316" s="1" t="inlineStr">
        <is>
          <t>cep/All Files_Agile/Cepheid-Xpert-CT-NG-SDS-CE-IVD-301-0534-Italian.pdf</t>
        </is>
      </c>
      <c r="D316" t="inlineStr">
        <is>
          <t xml:space="preserve">Xpert® CT/NG </t>
        </is>
      </c>
      <c r="E316" t="inlineStr">
        <is>
          <t>GXCT/NG-CE-10</t>
        </is>
      </c>
      <c r="F316" t="inlineStr">
        <is>
          <t>Device Safety Information</t>
        </is>
      </c>
      <c r="G316" t="inlineStr">
        <is>
          <t>SDS</t>
        </is>
      </c>
      <c r="H316" t="inlineStr">
        <is>
          <t>ITA</t>
        </is>
      </c>
      <c r="I316" s="2" t="n"/>
      <c r="J316" t="inlineStr">
        <is>
          <t>Agile</t>
        </is>
      </c>
      <c r="K316" s="1" t="n"/>
    </row>
    <row r="317" ht="16" customHeight="1">
      <c r="A317" s="1">
        <f>CONCATENATE(G317,"_",D317,"_",E317,"_",B317)</f>
        <v/>
      </c>
      <c r="B317" t="inlineStr">
        <is>
          <t>Cepheid-Xpert-CT-NG-SDS-CE-IVD-301-0534-Latvian.pdf</t>
        </is>
      </c>
      <c r="C317" s="1" t="inlineStr">
        <is>
          <t>cep/All Files_Agile/Cepheid-Xpert-CT-NG-SDS-CE-IVD-301-0534-Latvian.pdf</t>
        </is>
      </c>
      <c r="D317" t="inlineStr">
        <is>
          <t xml:space="preserve">Xpert® CT/NG </t>
        </is>
      </c>
      <c r="E317" t="inlineStr">
        <is>
          <t>GXCT/NG-CE-10</t>
        </is>
      </c>
      <c r="F317" t="inlineStr">
        <is>
          <t>Device Safety Information</t>
        </is>
      </c>
      <c r="G317" t="inlineStr">
        <is>
          <t>SDS</t>
        </is>
      </c>
      <c r="H317" t="inlineStr">
        <is>
          <t>LVA</t>
        </is>
      </c>
      <c r="I317" s="2" t="n"/>
      <c r="J317" t="inlineStr">
        <is>
          <t>Agile</t>
        </is>
      </c>
      <c r="K317" s="1" t="n"/>
    </row>
    <row r="318" ht="32" customHeight="1">
      <c r="A318" s="1">
        <f>CONCATENATE(G318,"_",D318,"_",E318,"_",B318)</f>
        <v/>
      </c>
      <c r="B318" t="inlineStr">
        <is>
          <t>Cepheid-Xpert-CT-NG-SDS-CE-IVD-301-0534-Lithuanian.pdf</t>
        </is>
      </c>
      <c r="C318" s="1" t="inlineStr">
        <is>
          <t>cep/All Files_Agile/Cepheid-Xpert-CT-NG-SDS-CE-IVD-301-0534-Lithuanian.pdf</t>
        </is>
      </c>
      <c r="D318" t="inlineStr">
        <is>
          <t xml:space="preserve">Xpert® CT/NG </t>
        </is>
      </c>
      <c r="E318" t="inlineStr">
        <is>
          <t>GXCT/NG-CE-10</t>
        </is>
      </c>
      <c r="F318" t="inlineStr">
        <is>
          <t>Device Safety Information</t>
        </is>
      </c>
      <c r="G318" t="inlineStr">
        <is>
          <t>SDS</t>
        </is>
      </c>
      <c r="H318" t="inlineStr">
        <is>
          <t>LTU</t>
        </is>
      </c>
      <c r="I318" s="2" t="n"/>
      <c r="J318" t="inlineStr">
        <is>
          <t>Agile</t>
        </is>
      </c>
      <c r="K318" s="1" t="n"/>
    </row>
    <row r="319" ht="32" customHeight="1">
      <c r="A319" s="1">
        <f>CONCATENATE(G319,"_",D319,"_",E319,"_",B319)</f>
        <v/>
      </c>
      <c r="B319" t="inlineStr">
        <is>
          <t>Cepheid-Xpert-CT-NG-SDS-CE-IVD-301-0534-Macedonian.pdf</t>
        </is>
      </c>
      <c r="C319" s="1" t="inlineStr">
        <is>
          <t>cep/All Files_Agile/Cepheid-Xpert-CT-NG-SDS-CE-IVD-301-0534-Macedonian.pdf</t>
        </is>
      </c>
      <c r="D319" t="inlineStr">
        <is>
          <t xml:space="preserve">Xpert® CT/NG </t>
        </is>
      </c>
      <c r="E319" t="inlineStr">
        <is>
          <t>GXCT/NG-CE-10</t>
        </is>
      </c>
      <c r="F319" t="inlineStr">
        <is>
          <t>Device Safety Information</t>
        </is>
      </c>
      <c r="G319" t="inlineStr">
        <is>
          <t>SDS</t>
        </is>
      </c>
      <c r="H319" t="inlineStr">
        <is>
          <t>MKD</t>
        </is>
      </c>
      <c r="I319" s="2" t="n"/>
      <c r="J319" t="inlineStr">
        <is>
          <t>Agile</t>
        </is>
      </c>
      <c r="K319" s="1" t="n"/>
    </row>
    <row r="320" ht="32" customHeight="1">
      <c r="A320" s="1">
        <f>CONCATENATE(G320,"_",D320,"_",E320,"_",B320)</f>
        <v/>
      </c>
      <c r="B320" t="inlineStr">
        <is>
          <t>Cepheid-Xpert-CT-NG-SDS-CE-IVD-301-0534-Norwegian.pdf</t>
        </is>
      </c>
      <c r="C320" s="1" t="inlineStr">
        <is>
          <t>cep/All Files_Agile/Cepheid-Xpert-CT-NG-SDS-CE-IVD-301-0534-Norwegian.pdf</t>
        </is>
      </c>
      <c r="D320" t="inlineStr">
        <is>
          <t xml:space="preserve">Xpert® CT/NG </t>
        </is>
      </c>
      <c r="E320" t="inlineStr">
        <is>
          <t>GXCT/NG-CE-10</t>
        </is>
      </c>
      <c r="F320" t="inlineStr">
        <is>
          <t>Device Safety Information</t>
        </is>
      </c>
      <c r="G320" t="inlineStr">
        <is>
          <t>SDS</t>
        </is>
      </c>
      <c r="H320" t="inlineStr">
        <is>
          <t>NOR</t>
        </is>
      </c>
      <c r="I320" s="2" t="n"/>
      <c r="J320" t="inlineStr">
        <is>
          <t>Agile</t>
        </is>
      </c>
      <c r="K320" s="1" t="n"/>
    </row>
    <row r="321" ht="32" customHeight="1">
      <c r="A321" s="1">
        <f>CONCATENATE(G321,"_",D321,"_",E321,"_",B321)</f>
        <v/>
      </c>
      <c r="B321" t="inlineStr">
        <is>
          <t>Cepheid-Xpert-CT-NG-SDS-CE-IVD-301-0534-Portuguese.pdf</t>
        </is>
      </c>
      <c r="C321" s="1" t="inlineStr">
        <is>
          <t>cep/All Files_Agile/Cepheid-Xpert-CT-NG-SDS-CE-IVD-301-0534-Portuguese.pdf</t>
        </is>
      </c>
      <c r="D321" t="inlineStr">
        <is>
          <t xml:space="preserve">Xpert® CT/NG </t>
        </is>
      </c>
      <c r="E321" t="inlineStr">
        <is>
          <t>GXCT/NG-CE-10</t>
        </is>
      </c>
      <c r="F321" t="inlineStr">
        <is>
          <t>Device Safety Information</t>
        </is>
      </c>
      <c r="G321" t="inlineStr">
        <is>
          <t>SDS</t>
        </is>
      </c>
      <c r="H321" t="inlineStr">
        <is>
          <t>PRT</t>
        </is>
      </c>
      <c r="I321" s="2" t="n"/>
      <c r="J321" t="inlineStr">
        <is>
          <t>Agile</t>
        </is>
      </c>
      <c r="K321" s="1" t="n"/>
    </row>
    <row r="322" ht="32" customHeight="1">
      <c r="A322" s="1">
        <f>CONCATENATE(G322,"_",D322,"_",E322,"_",B322)</f>
        <v/>
      </c>
      <c r="B322" t="inlineStr">
        <is>
          <t>Cepheid-Xpert-CT-NG-SDS-CE-IVD-301-0534-Romanian.pdf</t>
        </is>
      </c>
      <c r="C322" s="1" t="inlineStr">
        <is>
          <t>cep/All Files_Agile/Cepheid-Xpert-CT-NG-SDS-CE-IVD-301-0534-Romanian.pdf</t>
        </is>
      </c>
      <c r="D322" t="inlineStr">
        <is>
          <t xml:space="preserve">Xpert® CT/NG </t>
        </is>
      </c>
      <c r="E322" t="inlineStr">
        <is>
          <t>GXCT/NG-CE-10</t>
        </is>
      </c>
      <c r="F322" t="inlineStr">
        <is>
          <t>Device Safety Information</t>
        </is>
      </c>
      <c r="G322" t="inlineStr">
        <is>
          <t>SDS</t>
        </is>
      </c>
      <c r="H322" t="inlineStr">
        <is>
          <t>ROU</t>
        </is>
      </c>
      <c r="I322" s="2" t="n"/>
      <c r="J322" t="inlineStr">
        <is>
          <t>Agile</t>
        </is>
      </c>
      <c r="K322" s="1" t="n"/>
    </row>
    <row r="323" ht="16" customHeight="1">
      <c r="A323" s="1">
        <f>CONCATENATE(G323,"_",D323,"_",E323,"_",B323)</f>
        <v/>
      </c>
      <c r="B323" t="inlineStr">
        <is>
          <t>Cepheid-Xpert-CT-NG-SDS-CE-IVD-301-0534-Russian.pdf</t>
        </is>
      </c>
      <c r="C323" s="1" t="inlineStr">
        <is>
          <t>cep/All Files_Agile/Cepheid-Xpert-CT-NG-SDS-CE-IVD-301-0534-Russian.pdf</t>
        </is>
      </c>
      <c r="D323" t="inlineStr">
        <is>
          <t xml:space="preserve">Xpert® CT/NG </t>
        </is>
      </c>
      <c r="E323" t="inlineStr">
        <is>
          <t>GXCT/NG-CE-10</t>
        </is>
      </c>
      <c r="F323" t="inlineStr">
        <is>
          <t>Device Safety Information</t>
        </is>
      </c>
      <c r="G323" t="inlineStr">
        <is>
          <t>SDS</t>
        </is>
      </c>
      <c r="H323" t="inlineStr">
        <is>
          <t>RUS</t>
        </is>
      </c>
      <c r="I323" s="2" t="n"/>
      <c r="J323" t="inlineStr">
        <is>
          <t>Agile</t>
        </is>
      </c>
      <c r="K323" s="1" t="n"/>
    </row>
    <row r="324" ht="16" customHeight="1">
      <c r="A324" s="1">
        <f>CONCATENATE(G324,"_",D324,"_",E324,"_",B324)</f>
        <v/>
      </c>
      <c r="B324" t="inlineStr">
        <is>
          <t>Cepheid-Xpert-CT-NG-SDS-CE-IVD-301-0534-Serbian.pdf</t>
        </is>
      </c>
      <c r="C324" s="1" t="inlineStr">
        <is>
          <t>cep/All Files_Agile/Cepheid-Xpert-CT-NG-SDS-CE-IVD-301-0534-Serbian.pdf</t>
        </is>
      </c>
      <c r="D324" t="inlineStr">
        <is>
          <t xml:space="preserve">Xpert® CT/NG </t>
        </is>
      </c>
      <c r="E324" t="inlineStr">
        <is>
          <t>GXCT/NG-CE-10</t>
        </is>
      </c>
      <c r="F324" t="inlineStr">
        <is>
          <t>Device Safety Information</t>
        </is>
      </c>
      <c r="G324" t="inlineStr">
        <is>
          <t>SDS</t>
        </is>
      </c>
      <c r="H324" t="inlineStr">
        <is>
          <t>SRB</t>
        </is>
      </c>
      <c r="I324" s="2" t="n"/>
      <c r="J324" t="inlineStr">
        <is>
          <t>Agile</t>
        </is>
      </c>
      <c r="K324" s="1" t="n"/>
    </row>
    <row r="325" ht="16" customHeight="1">
      <c r="A325" s="1">
        <f>CONCATENATE(G325,"_",D325,"_",E325,"_",B325)</f>
        <v/>
      </c>
      <c r="B325" t="inlineStr">
        <is>
          <t>Cepheid-Xpert-CT-NG-SDS-CE-IVD-301-0534-Slovak.pdf</t>
        </is>
      </c>
      <c r="C325" s="1" t="inlineStr">
        <is>
          <t>cep/All Files_Agile/Cepheid-Xpert-CT-NG-SDS-CE-IVD-301-0534-Slovak.pdf</t>
        </is>
      </c>
      <c r="D325" t="inlineStr">
        <is>
          <t xml:space="preserve">Xpert® CT/NG </t>
        </is>
      </c>
      <c r="E325" t="inlineStr">
        <is>
          <t>GXCT/NG-CE-10</t>
        </is>
      </c>
      <c r="F325" t="inlineStr">
        <is>
          <t>Device Safety Information</t>
        </is>
      </c>
      <c r="G325" t="inlineStr">
        <is>
          <t>SDS</t>
        </is>
      </c>
      <c r="H325" t="inlineStr">
        <is>
          <t>SVK</t>
        </is>
      </c>
      <c r="I325" s="2" t="n"/>
      <c r="J325" t="inlineStr">
        <is>
          <t>Agile</t>
        </is>
      </c>
      <c r="K325" s="1" t="n"/>
    </row>
    <row r="326" ht="32" customHeight="1">
      <c r="A326" s="1">
        <f>CONCATENATE(G326,"_",D326,"_",E326,"_",B326)</f>
        <v/>
      </c>
      <c r="B326" t="inlineStr">
        <is>
          <t>Cepheid-Xpert-CT-NG-SDS-CE-IVD-301-0534-Slovenian.pdf</t>
        </is>
      </c>
      <c r="C326" s="1" t="inlineStr">
        <is>
          <t>cep/All Files_Agile/Cepheid-Xpert-CT-NG-SDS-CE-IVD-301-0534-Slovenian.pdf</t>
        </is>
      </c>
      <c r="D326" t="inlineStr">
        <is>
          <t xml:space="preserve">Xpert® CT/NG </t>
        </is>
      </c>
      <c r="E326" t="inlineStr">
        <is>
          <t>GXCT/NG-CE-10</t>
        </is>
      </c>
      <c r="F326" t="inlineStr">
        <is>
          <t>Device Safety Information</t>
        </is>
      </c>
      <c r="G326" t="inlineStr">
        <is>
          <t>SDS</t>
        </is>
      </c>
      <c r="H326" t="inlineStr">
        <is>
          <t>SVN</t>
        </is>
      </c>
      <c r="I326" s="2" t="n"/>
      <c r="J326" t="inlineStr">
        <is>
          <t>Agile</t>
        </is>
      </c>
      <c r="K326" s="1" t="n"/>
    </row>
    <row r="327" ht="16" customHeight="1">
      <c r="A327" s="1">
        <f>CONCATENATE(G327,"_",D327,"_",E327,"_",B327)</f>
        <v/>
      </c>
      <c r="B327" t="inlineStr">
        <is>
          <t>Cepheid-Xpert-CT-NG-SDS-CE-IVD-301-0534-Spanish.pdf</t>
        </is>
      </c>
      <c r="C327" s="1" t="inlineStr">
        <is>
          <t>cep/All Files_Agile/Cepheid-Xpert-CT-NG-SDS-CE-IVD-301-0534-Spanish.pdf</t>
        </is>
      </c>
      <c r="D327" t="inlineStr">
        <is>
          <t xml:space="preserve">Xpert® CT/NG </t>
        </is>
      </c>
      <c r="E327" t="inlineStr">
        <is>
          <t>GXCT/NG-CE-10</t>
        </is>
      </c>
      <c r="F327" t="inlineStr">
        <is>
          <t>Device Safety Information</t>
        </is>
      </c>
      <c r="G327" t="inlineStr">
        <is>
          <t>SDS</t>
        </is>
      </c>
      <c r="H327" t="inlineStr">
        <is>
          <t>ESP</t>
        </is>
      </c>
      <c r="I327" s="2" t="n"/>
      <c r="J327" t="inlineStr">
        <is>
          <t>Agile</t>
        </is>
      </c>
      <c r="K327" s="1" t="n"/>
    </row>
    <row r="328" ht="16" customHeight="1">
      <c r="A328" s="1">
        <f>CONCATENATE(G328,"_",D328,"_",E328,"_",B328)</f>
        <v/>
      </c>
      <c r="B328" t="inlineStr">
        <is>
          <t>Cepheid-Xpert-CT-NG-SDS-CE-IVD-301-0534-Swedish.pdf</t>
        </is>
      </c>
      <c r="C328" s="1" t="inlineStr">
        <is>
          <t>cep/All Files_Agile/Cepheid-Xpert-CT-NG-SDS-CE-IVD-301-0534-Swedish.pdf</t>
        </is>
      </c>
      <c r="D328" t="inlineStr">
        <is>
          <t xml:space="preserve">Xpert® CT/NG </t>
        </is>
      </c>
      <c r="E328" t="inlineStr">
        <is>
          <t>GXCT/NG-CE-10</t>
        </is>
      </c>
      <c r="F328" t="inlineStr">
        <is>
          <t>Device Safety Information</t>
        </is>
      </c>
      <c r="G328" t="inlineStr">
        <is>
          <t>SDS</t>
        </is>
      </c>
      <c r="H328" t="inlineStr">
        <is>
          <t>SWE</t>
        </is>
      </c>
      <c r="I328" s="2" t="n"/>
      <c r="J328" t="inlineStr">
        <is>
          <t>Agile</t>
        </is>
      </c>
      <c r="K328" s="1" t="n"/>
    </row>
    <row r="329" ht="16" customHeight="1">
      <c r="A329" s="1">
        <f>CONCATENATE(G329,"_",D329,"_",E329,"_",B329)</f>
        <v/>
      </c>
      <c r="B329" t="inlineStr">
        <is>
          <t>Cepheid-Xpert-CT-NG-SDS-CE-IVD-301-0534-Turkish.pdf</t>
        </is>
      </c>
      <c r="C329" s="1" t="inlineStr">
        <is>
          <t>cep/All Files_Agile/Cepheid-Xpert-CT-NG-SDS-CE-IVD-301-0534-Turkish.pdf</t>
        </is>
      </c>
      <c r="D329" t="inlineStr">
        <is>
          <t xml:space="preserve">Xpert® CT/NG </t>
        </is>
      </c>
      <c r="E329" t="inlineStr">
        <is>
          <t>GXCT/NG-CE-10</t>
        </is>
      </c>
      <c r="F329" t="inlineStr">
        <is>
          <t>Device Safety Information</t>
        </is>
      </c>
      <c r="G329" t="inlineStr">
        <is>
          <t>SDS</t>
        </is>
      </c>
      <c r="H329" t="inlineStr">
        <is>
          <t>TUR</t>
        </is>
      </c>
      <c r="I329" s="2" t="n"/>
      <c r="J329" t="inlineStr">
        <is>
          <t>Agile</t>
        </is>
      </c>
      <c r="K329" s="1" t="n"/>
    </row>
    <row r="330" ht="32" customHeight="1">
      <c r="A330" s="1">
        <f>CONCATENATE(G330,"_",D330,"_",E330,"_",B330)</f>
        <v/>
      </c>
      <c r="B330" t="inlineStr">
        <is>
          <t>Cepheid-Xpert-CT-NG-SDS-CE-IVD-301-0534-Ukrainian.pdf</t>
        </is>
      </c>
      <c r="C330" s="1" t="inlineStr">
        <is>
          <t>cep/All Files_Agile/Cepheid-Xpert-CT-NG-SDS-CE-IVD-301-0534-Ukrainian.pdf</t>
        </is>
      </c>
      <c r="D330" t="inlineStr">
        <is>
          <t xml:space="preserve">Xpert® CT/NG </t>
        </is>
      </c>
      <c r="E330" t="inlineStr">
        <is>
          <t>GXCT/NG-CE-10</t>
        </is>
      </c>
      <c r="F330" t="inlineStr">
        <is>
          <t>Device Safety Information</t>
        </is>
      </c>
      <c r="G330" t="inlineStr">
        <is>
          <t>SDS</t>
        </is>
      </c>
      <c r="H330" t="inlineStr">
        <is>
          <t>UKR</t>
        </is>
      </c>
      <c r="I330" s="2" t="n"/>
      <c r="J330" t="inlineStr">
        <is>
          <t>Agile</t>
        </is>
      </c>
      <c r="K330" s="1" t="n"/>
    </row>
    <row r="331" ht="32" customHeight="1">
      <c r="A331" s="1">
        <f>CONCATENATE(G331,"_",D331,"_",E331,"_",B331)</f>
        <v/>
      </c>
      <c r="B331" t="inlineStr">
        <is>
          <t>Cepheid-Xpert-CT-NG-SDS-CE-IVD-301-0534-Vietnamese.pdf</t>
        </is>
      </c>
      <c r="C331" s="1" t="inlineStr">
        <is>
          <t>cep/All Files_Agile/Cepheid-Xpert-CT-NG-SDS-CE-IVD-301-0534-Vietnamese.pdf</t>
        </is>
      </c>
      <c r="D331" t="inlineStr">
        <is>
          <t xml:space="preserve">Xpert® CT/NG </t>
        </is>
      </c>
      <c r="E331" t="inlineStr">
        <is>
          <t>GXCT/NG-CE-10</t>
        </is>
      </c>
      <c r="F331" t="inlineStr">
        <is>
          <t>Device Safety Information</t>
        </is>
      </c>
      <c r="G331" t="inlineStr">
        <is>
          <t>SDS</t>
        </is>
      </c>
      <c r="H331" t="inlineStr">
        <is>
          <t>VNM</t>
        </is>
      </c>
      <c r="I331" s="2" t="n"/>
      <c r="J331" t="inlineStr">
        <is>
          <t>Agile</t>
        </is>
      </c>
      <c r="K331" s="1" t="n"/>
    </row>
    <row r="332" ht="16" customHeight="1">
      <c r="A332" s="1">
        <f>CONCATENATE(G332,"_",D332,"_",E332,"_",B332)</f>
        <v/>
      </c>
      <c r="B332" t="inlineStr">
        <is>
          <t>301-6236 CoA Xpert CTNG CE-IVD Rev F (1).pdf</t>
        </is>
      </c>
      <c r="C332" s="1" t="inlineStr">
        <is>
          <t>cep/All Files_Agile/301-6236 CoA Xpert CTNG CE-IVD Rev F (1).pdf</t>
        </is>
      </c>
      <c r="D332" t="inlineStr">
        <is>
          <t xml:space="preserve">Xpert® CT/NG </t>
        </is>
      </c>
      <c r="E332" t="inlineStr">
        <is>
          <t>GXCT/NG-CE-10</t>
        </is>
      </c>
      <c r="G332" t="inlineStr">
        <is>
          <t>Certificate of Analysis</t>
        </is>
      </c>
      <c r="I332" s="2" t="n"/>
      <c r="J332" t="inlineStr">
        <is>
          <t>Agile</t>
        </is>
      </c>
      <c r="K332" s="1" t="n"/>
    </row>
    <row r="333" ht="16" customHeight="1">
      <c r="A333" s="1">
        <f>CONCATENATE(G333,"_",D333,"_",E333,"_",B333)</f>
        <v/>
      </c>
      <c r="B333" s="7" t="inlineStr">
        <is>
          <t>302-6821_Instructions for Use for Xpert CT-NG Rev 3 (3).pdf</t>
        </is>
      </c>
      <c r="C333" s="1" t="inlineStr">
        <is>
          <t>Missing</t>
        </is>
      </c>
      <c r="D333" t="inlineStr">
        <is>
          <t xml:space="preserve">Xpert® CT/NG </t>
        </is>
      </c>
      <c r="E333" t="inlineStr">
        <is>
          <t>GXCT/NG-NP-10</t>
        </is>
      </c>
      <c r="F333" t="inlineStr">
        <is>
          <t>IFU</t>
        </is>
      </c>
      <c r="G333" t="inlineStr">
        <is>
          <t>IFU</t>
        </is>
      </c>
      <c r="I333" s="2" t="n"/>
      <c r="J333" s="8" t="n"/>
      <c r="K333" s="1" t="n"/>
    </row>
    <row r="334" ht="16" customHeight="1">
      <c r="A334" s="1">
        <f>CONCATENATE(G334,"_",D334,"_",E334,"_",B334)</f>
        <v/>
      </c>
      <c r="B334" s="7" t="inlineStr">
        <is>
          <t>cepheid-xpert-ct-ng-sds-ce-ivdr-303-0661-croatian.pdf</t>
        </is>
      </c>
      <c r="C334" s="1" t="inlineStr">
        <is>
          <t>Missing</t>
        </is>
      </c>
      <c r="D334" t="inlineStr">
        <is>
          <t>Xpert® CT/NG (NPT)</t>
        </is>
      </c>
      <c r="E334" t="inlineStr">
        <is>
          <t>GXCT/NG-NP-10</t>
        </is>
      </c>
      <c r="F334" t="inlineStr">
        <is>
          <t>Device Safety Information</t>
        </is>
      </c>
      <c r="G334" t="inlineStr">
        <is>
          <t>SDS</t>
        </is>
      </c>
      <c r="H334" t="inlineStr">
        <is>
          <t>HRV</t>
        </is>
      </c>
      <c r="I334" s="2" t="n"/>
      <c r="J334" s="8" t="n"/>
      <c r="K334" s="1" t="n"/>
    </row>
    <row r="335" ht="16" customHeight="1">
      <c r="A335" s="1">
        <f>CONCATENATE(G335,"_",D335,"_",E335,"_",B335)</f>
        <v/>
      </c>
      <c r="B335" s="7" t="inlineStr">
        <is>
          <t>cepheid-xpert-ct-ng-sds-ce-ivdr-303-0661-czech.pdf</t>
        </is>
      </c>
      <c r="C335" s="1" t="inlineStr">
        <is>
          <t>Missing</t>
        </is>
      </c>
      <c r="D335" t="inlineStr">
        <is>
          <t>Xpert® CT/NG (NPT)</t>
        </is>
      </c>
      <c r="E335" t="inlineStr">
        <is>
          <t>GXCT/NG-NP-10</t>
        </is>
      </c>
      <c r="F335" t="inlineStr">
        <is>
          <t>Device Safety Information</t>
        </is>
      </c>
      <c r="G335" t="inlineStr">
        <is>
          <t>SDS</t>
        </is>
      </c>
      <c r="H335" t="inlineStr">
        <is>
          <t>CZE</t>
        </is>
      </c>
      <c r="I335" s="2" t="n"/>
      <c r="J335" s="8" t="n"/>
      <c r="K335" s="1" t="n"/>
    </row>
    <row r="336" ht="16" customHeight="1">
      <c r="A336" s="1">
        <f>CONCATENATE(G336,"_",D336,"_",E336,"_",B336)</f>
        <v/>
      </c>
      <c r="B336" s="7" t="inlineStr">
        <is>
          <t>cepheid-xpert-ct-ng-sds-ce-ivdr-303-0661-danish.pdf</t>
        </is>
      </c>
      <c r="C336" s="1" t="inlineStr">
        <is>
          <t>Missing</t>
        </is>
      </c>
      <c r="D336" t="inlineStr">
        <is>
          <t>Xpert® CT/NG (NPT)</t>
        </is>
      </c>
      <c r="E336" t="inlineStr">
        <is>
          <t>GXCT/NG-NP-10</t>
        </is>
      </c>
      <c r="F336" t="inlineStr">
        <is>
          <t>Device Safety Information</t>
        </is>
      </c>
      <c r="G336" t="inlineStr">
        <is>
          <t>SDS</t>
        </is>
      </c>
      <c r="H336" t="inlineStr">
        <is>
          <t>DNK</t>
        </is>
      </c>
      <c r="I336" s="2" t="n"/>
      <c r="J336" s="8" t="n"/>
      <c r="K336" s="1" t="n"/>
    </row>
    <row r="337" ht="16" customHeight="1">
      <c r="A337" s="1">
        <f>CONCATENATE(G337,"_",D337,"_",E337,"_",B337)</f>
        <v/>
      </c>
      <c r="B337" s="7" t="inlineStr">
        <is>
          <t>cepheid-xpert-ct-ng-sds-ce-ivdr-303-0661-dutch.pdf</t>
        </is>
      </c>
      <c r="C337" s="1" t="inlineStr">
        <is>
          <t>Missing</t>
        </is>
      </c>
      <c r="D337" t="inlineStr">
        <is>
          <t>Xpert® CT/NG (NPT)</t>
        </is>
      </c>
      <c r="E337" t="inlineStr">
        <is>
          <t>GXCT/NG-NP-10</t>
        </is>
      </c>
      <c r="F337" t="inlineStr">
        <is>
          <t>Device Safety Information</t>
        </is>
      </c>
      <c r="G337" t="inlineStr">
        <is>
          <t>SDS</t>
        </is>
      </c>
      <c r="H337" t="inlineStr">
        <is>
          <t>NLD</t>
        </is>
      </c>
      <c r="I337" s="2" t="n"/>
      <c r="J337" s="8" t="n"/>
      <c r="K337" s="1" t="n"/>
    </row>
    <row r="338" ht="16" customHeight="1">
      <c r="A338" s="1">
        <f>CONCATENATE(G338,"_",D338,"_",E338,"_",B338)</f>
        <v/>
      </c>
      <c r="B338" s="7" t="inlineStr">
        <is>
          <t>cepheid-xpert-ct-ng-sds-ce-ivdr-303-0661-english-eu.pdf</t>
        </is>
      </c>
      <c r="C338" s="1" t="inlineStr">
        <is>
          <t>Missing</t>
        </is>
      </c>
      <c r="D338" t="inlineStr">
        <is>
          <t>Xpert® CT/NG (NPT)</t>
        </is>
      </c>
      <c r="E338" t="inlineStr">
        <is>
          <t>GXCT/NG-NP-10</t>
        </is>
      </c>
      <c r="F338" t="inlineStr">
        <is>
          <t>Device Safety Information</t>
        </is>
      </c>
      <c r="G338" t="inlineStr">
        <is>
          <t>SDS</t>
        </is>
      </c>
      <c r="H338" t="inlineStr">
        <is>
          <t>GBR</t>
        </is>
      </c>
      <c r="I338" s="2" t="n"/>
      <c r="J338" s="8" t="n"/>
      <c r="K338" s="1" t="n"/>
    </row>
    <row r="339" ht="16" customHeight="1">
      <c r="A339" s="1">
        <f>CONCATENATE(G339,"_",D339,"_",E339,"_",B339)</f>
        <v/>
      </c>
      <c r="B339" s="7" t="inlineStr">
        <is>
          <t>cepheid-xpert-ct-ng-sds-ce-ivdr-303-0661-estonian.pdf</t>
        </is>
      </c>
      <c r="C339" s="1" t="inlineStr">
        <is>
          <t>Missing</t>
        </is>
      </c>
      <c r="D339" t="inlineStr">
        <is>
          <t>Xpert® CT/NG (NPT)</t>
        </is>
      </c>
      <c r="E339" t="inlineStr">
        <is>
          <t>GXCT/NG-NP-10</t>
        </is>
      </c>
      <c r="F339" t="inlineStr">
        <is>
          <t>Device Safety Information</t>
        </is>
      </c>
      <c r="G339" t="inlineStr">
        <is>
          <t>SDS</t>
        </is>
      </c>
      <c r="H339" t="inlineStr">
        <is>
          <t>EST</t>
        </is>
      </c>
      <c r="I339" s="2" t="n"/>
      <c r="J339" s="8" t="n"/>
      <c r="K339" s="1" t="n"/>
    </row>
    <row r="340" ht="16" customHeight="1">
      <c r="A340" s="1">
        <f>CONCATENATE(G340,"_",D340,"_",E340,"_",B340)</f>
        <v/>
      </c>
      <c r="B340" s="7" t="inlineStr">
        <is>
          <t>cepheid-xpert-ct-ng-sds-ce-ivdr-303-0661-finnish.pdf</t>
        </is>
      </c>
      <c r="C340" s="1" t="inlineStr">
        <is>
          <t>Missing</t>
        </is>
      </c>
      <c r="D340" t="inlineStr">
        <is>
          <t>Xpert® CT/NG (NPT)</t>
        </is>
      </c>
      <c r="E340" t="inlineStr">
        <is>
          <t>GXCT/NG-NP-10</t>
        </is>
      </c>
      <c r="F340" t="inlineStr">
        <is>
          <t>Device Safety Information</t>
        </is>
      </c>
      <c r="G340" t="inlineStr">
        <is>
          <t>SDS</t>
        </is>
      </c>
      <c r="H340" t="inlineStr">
        <is>
          <t>FIN</t>
        </is>
      </c>
      <c r="I340" s="2" t="n"/>
      <c r="J340" s="8" t="n"/>
      <c r="K340" s="1" t="n"/>
    </row>
    <row r="341" ht="16" customHeight="1">
      <c r="A341" s="1">
        <f>CONCATENATE(G341,"_",D341,"_",E341,"_",B341)</f>
        <v/>
      </c>
      <c r="B341" s="7" t="inlineStr">
        <is>
          <t>cepheid-xpert-ct-ng-sds-ce-ivdr-303-0661-french.pdf</t>
        </is>
      </c>
      <c r="C341" s="1" t="inlineStr">
        <is>
          <t>Missing</t>
        </is>
      </c>
      <c r="D341" t="inlineStr">
        <is>
          <t>Xpert® CT/NG (NPT)</t>
        </is>
      </c>
      <c r="E341" t="inlineStr">
        <is>
          <t>GXCT/NG-NP-10</t>
        </is>
      </c>
      <c r="F341" t="inlineStr">
        <is>
          <t>Device Safety Information</t>
        </is>
      </c>
      <c r="G341" t="inlineStr">
        <is>
          <t>SDS</t>
        </is>
      </c>
      <c r="H341" t="inlineStr">
        <is>
          <t>FRA</t>
        </is>
      </c>
      <c r="I341" s="2" t="n"/>
      <c r="J341" s="8" t="n"/>
      <c r="K341" s="1" t="n"/>
    </row>
    <row r="342" ht="16" customHeight="1">
      <c r="A342" s="1">
        <f>CONCATENATE(G342,"_",D342,"_",E342,"_",B342)</f>
        <v/>
      </c>
      <c r="B342" s="7" t="inlineStr">
        <is>
          <t>cepheid-xpert-ct-ng-sds-ce-ivdr-303-0661-german.pdf</t>
        </is>
      </c>
      <c r="C342" s="1" t="inlineStr">
        <is>
          <t>Missing</t>
        </is>
      </c>
      <c r="D342" t="inlineStr">
        <is>
          <t>Xpert® CT/NG (NPT)</t>
        </is>
      </c>
      <c r="E342" t="inlineStr">
        <is>
          <t>GXCT/NG-NP-10</t>
        </is>
      </c>
      <c r="F342" t="inlineStr">
        <is>
          <t>Device Safety Information</t>
        </is>
      </c>
      <c r="G342" t="inlineStr">
        <is>
          <t>SDS</t>
        </is>
      </c>
      <c r="H342" t="inlineStr">
        <is>
          <t>DEU</t>
        </is>
      </c>
      <c r="I342" s="2" t="n"/>
      <c r="J342" s="8" t="n"/>
      <c r="K342" s="1" t="n"/>
    </row>
    <row r="343" ht="16" customHeight="1">
      <c r="A343" s="1">
        <f>CONCATENATE(G343,"_",D343,"_",E343,"_",B343)</f>
        <v/>
      </c>
      <c r="B343" s="7" t="inlineStr">
        <is>
          <t>cepheid-xpert-ct-ng-sds-ce-ivdr-303-0661-greek.pdf</t>
        </is>
      </c>
      <c r="C343" s="1" t="inlineStr">
        <is>
          <t>Missing</t>
        </is>
      </c>
      <c r="D343" t="inlineStr">
        <is>
          <t>Xpert® CT/NG (NPT)</t>
        </is>
      </c>
      <c r="E343" t="inlineStr">
        <is>
          <t>GXCT/NG-NP-10</t>
        </is>
      </c>
      <c r="F343" t="inlineStr">
        <is>
          <t>Device Safety Information</t>
        </is>
      </c>
      <c r="G343" t="inlineStr">
        <is>
          <t>SDS</t>
        </is>
      </c>
      <c r="H343" t="inlineStr">
        <is>
          <t>GRC</t>
        </is>
      </c>
      <c r="I343" s="2" t="n"/>
      <c r="J343" s="8" t="n"/>
      <c r="K343" s="1" t="n"/>
    </row>
    <row r="344" ht="16" customHeight="1">
      <c r="A344" s="1">
        <f>CONCATENATE(G344,"_",D344,"_",E344,"_",B344)</f>
        <v/>
      </c>
      <c r="B344" s="7" t="inlineStr">
        <is>
          <t>cepheid-xpert-ct-ng-sds-ce-ivdr-303-0661-hungarian.pdf</t>
        </is>
      </c>
      <c r="C344" s="1" t="inlineStr">
        <is>
          <t>Missing</t>
        </is>
      </c>
      <c r="D344" t="inlineStr">
        <is>
          <t>Xpert® CT/NG (NPT)</t>
        </is>
      </c>
      <c r="E344" t="inlineStr">
        <is>
          <t>GXCT/NG-NP-10</t>
        </is>
      </c>
      <c r="F344" t="inlineStr">
        <is>
          <t>Device Safety Information</t>
        </is>
      </c>
      <c r="G344" t="inlineStr">
        <is>
          <t>SDS</t>
        </is>
      </c>
      <c r="H344" t="inlineStr">
        <is>
          <t>HUN</t>
        </is>
      </c>
      <c r="I344" s="2" t="n"/>
      <c r="J344" s="8" t="n"/>
      <c r="K344" s="1" t="n"/>
    </row>
    <row r="345" ht="16" customHeight="1">
      <c r="A345" s="1">
        <f>CONCATENATE(G345,"_",D345,"_",E345,"_",B345)</f>
        <v/>
      </c>
      <c r="B345" s="7" t="inlineStr">
        <is>
          <t>cepheid-xpert-ct-ng-sds-ce-ivdr-303-0661-icelandic.pdf</t>
        </is>
      </c>
      <c r="C345" s="1" t="inlineStr">
        <is>
          <t>Missing</t>
        </is>
      </c>
      <c r="D345" t="inlineStr">
        <is>
          <t>Xpert® CT/NG (NPT)</t>
        </is>
      </c>
      <c r="E345" t="inlineStr">
        <is>
          <t>GXCT/NG-NP-10</t>
        </is>
      </c>
      <c r="F345" t="inlineStr">
        <is>
          <t>Device Safety Information</t>
        </is>
      </c>
      <c r="G345" t="inlineStr">
        <is>
          <t>SDS</t>
        </is>
      </c>
      <c r="H345" t="inlineStr">
        <is>
          <t>ISL</t>
        </is>
      </c>
      <c r="I345" s="2" t="n"/>
      <c r="J345" s="8" t="n"/>
      <c r="K345" s="1" t="n"/>
    </row>
    <row r="346" ht="16" customHeight="1">
      <c r="A346" s="1">
        <f>CONCATENATE(G346,"_",D346,"_",E346,"_",B346)</f>
        <v/>
      </c>
      <c r="B346" s="7" t="inlineStr">
        <is>
          <t>cepheid-xpert-ct-ng-sds-ce-ivdr-303-0661-indonesian.pdf</t>
        </is>
      </c>
      <c r="C346" s="1" t="inlineStr">
        <is>
          <t>Missing</t>
        </is>
      </c>
      <c r="D346" t="inlineStr">
        <is>
          <t>Xpert® CT/NG (NPT)</t>
        </is>
      </c>
      <c r="E346" t="inlineStr">
        <is>
          <t>GXCT/NG-NP-10</t>
        </is>
      </c>
      <c r="F346" t="inlineStr">
        <is>
          <t>Device Safety Information</t>
        </is>
      </c>
      <c r="G346" t="inlineStr">
        <is>
          <t>SDS</t>
        </is>
      </c>
      <c r="H346" t="inlineStr">
        <is>
          <t>IDN</t>
        </is>
      </c>
      <c r="I346" s="2" t="n"/>
      <c r="J346" s="8" t="n"/>
      <c r="K346" s="1" t="n"/>
    </row>
    <row r="347" ht="16" customHeight="1">
      <c r="A347" s="1">
        <f>CONCATENATE(G347,"_",D347,"_",E347,"_",B347)</f>
        <v/>
      </c>
      <c r="B347" s="7" t="inlineStr">
        <is>
          <t>cepheid-xpert-ct-ng-sds-ce-ivdr-303-0661-italian.pdf</t>
        </is>
      </c>
      <c r="C347" s="1" t="inlineStr">
        <is>
          <t>Missing</t>
        </is>
      </c>
      <c r="D347" t="inlineStr">
        <is>
          <t>Xpert® CT/NG (NPT)</t>
        </is>
      </c>
      <c r="E347" t="inlineStr">
        <is>
          <t>GXCT/NG-NP-10</t>
        </is>
      </c>
      <c r="F347" t="inlineStr">
        <is>
          <t>Device Safety Information</t>
        </is>
      </c>
      <c r="G347" t="inlineStr">
        <is>
          <t>SDS</t>
        </is>
      </c>
      <c r="H347" t="inlineStr">
        <is>
          <t>ITA</t>
        </is>
      </c>
      <c r="I347" s="2" t="n"/>
      <c r="J347" s="8" t="n"/>
      <c r="K347" s="1" t="n"/>
    </row>
    <row r="348" ht="16" customHeight="1">
      <c r="A348" s="1">
        <f>CONCATENATE(G348,"_",D348,"_",E348,"_",B348)</f>
        <v/>
      </c>
      <c r="B348" s="7" t="inlineStr">
        <is>
          <t>cepheid-xpert-ct-ng-sds-ce-ivdr-303-0661-latvian.pdf</t>
        </is>
      </c>
      <c r="C348" s="1" t="inlineStr">
        <is>
          <t>Missing</t>
        </is>
      </c>
      <c r="D348" t="inlineStr">
        <is>
          <t>Xpert® CT/NG (NPT)</t>
        </is>
      </c>
      <c r="E348" t="inlineStr">
        <is>
          <t>GXCT/NG-NP-10</t>
        </is>
      </c>
      <c r="F348" t="inlineStr">
        <is>
          <t>Device Safety Information</t>
        </is>
      </c>
      <c r="G348" t="inlineStr">
        <is>
          <t>SDS</t>
        </is>
      </c>
      <c r="H348" t="inlineStr">
        <is>
          <t>LVA</t>
        </is>
      </c>
      <c r="I348" s="2" t="n"/>
      <c r="J348" s="8" t="n"/>
      <c r="K348" s="1" t="n"/>
    </row>
    <row r="349" ht="16" customHeight="1">
      <c r="A349" s="1">
        <f>CONCATENATE(G349,"_",D349,"_",E349,"_",B349)</f>
        <v/>
      </c>
      <c r="B349" s="7" t="inlineStr">
        <is>
          <t>cepheid-xpert-ct-ng-sds-ce-ivdr-303-0661-lithuanian.pdf</t>
        </is>
      </c>
      <c r="C349" s="1" t="inlineStr">
        <is>
          <t>Missing</t>
        </is>
      </c>
      <c r="D349" t="inlineStr">
        <is>
          <t>Xpert® CT/NG (NPT)</t>
        </is>
      </c>
      <c r="E349" t="inlineStr">
        <is>
          <t>GXCT/NG-NP-10</t>
        </is>
      </c>
      <c r="F349" t="inlineStr">
        <is>
          <t>Device Safety Information</t>
        </is>
      </c>
      <c r="G349" t="inlineStr">
        <is>
          <t>SDS</t>
        </is>
      </c>
      <c r="H349" t="inlineStr">
        <is>
          <t>LTU</t>
        </is>
      </c>
      <c r="I349" s="2" t="n"/>
      <c r="J349" s="8" t="n"/>
      <c r="K349" s="1" t="n"/>
    </row>
    <row r="350" ht="16" customHeight="1">
      <c r="A350" s="1">
        <f>CONCATENATE(G350,"_",D350,"_",E350,"_",B350)</f>
        <v/>
      </c>
      <c r="B350" s="7" t="inlineStr">
        <is>
          <t>cepheid-xpert-ct-ng-sds-ce-ivdr-303-0661-macedonian.pdf</t>
        </is>
      </c>
      <c r="C350" s="1" t="inlineStr">
        <is>
          <t>Missing</t>
        </is>
      </c>
      <c r="D350" t="inlineStr">
        <is>
          <t>Xpert® CT/NG (NPT)</t>
        </is>
      </c>
      <c r="E350" t="inlineStr">
        <is>
          <t>GXCT/NG-NP-10</t>
        </is>
      </c>
      <c r="F350" t="inlineStr">
        <is>
          <t>Device Safety Information</t>
        </is>
      </c>
      <c r="G350" t="inlineStr">
        <is>
          <t>SDS</t>
        </is>
      </c>
      <c r="H350" t="inlineStr">
        <is>
          <t>MKD</t>
        </is>
      </c>
      <c r="I350" s="2" t="n"/>
      <c r="J350" s="8" t="n"/>
      <c r="K350" s="1" t="n"/>
    </row>
    <row r="351" ht="16" customHeight="1">
      <c r="A351" s="1">
        <f>CONCATENATE(G351,"_",D351,"_",E351,"_",B351)</f>
        <v/>
      </c>
      <c r="B351" s="7" t="inlineStr">
        <is>
          <t>cepheid-xpert-ct-ng-sds-ce-ivdr-303-0661-norwegian.pdf</t>
        </is>
      </c>
      <c r="C351" s="1" t="inlineStr">
        <is>
          <t>Missing</t>
        </is>
      </c>
      <c r="D351" t="inlineStr">
        <is>
          <t>Xpert® CT/NG (NPT)</t>
        </is>
      </c>
      <c r="E351" t="inlineStr">
        <is>
          <t>GXCT/NG-NP-10</t>
        </is>
      </c>
      <c r="F351" t="inlineStr">
        <is>
          <t>Device Safety Information</t>
        </is>
      </c>
      <c r="G351" t="inlineStr">
        <is>
          <t>SDS</t>
        </is>
      </c>
      <c r="H351" t="inlineStr">
        <is>
          <t>NOR</t>
        </is>
      </c>
      <c r="I351" s="2" t="n"/>
      <c r="J351" s="8" t="n"/>
      <c r="K351" s="1" t="n"/>
    </row>
    <row r="352" ht="16" customHeight="1">
      <c r="A352" s="1">
        <f>CONCATENATE(G352,"_",D352,"_",E352,"_",B352)</f>
        <v/>
      </c>
      <c r="B352" s="7" t="inlineStr">
        <is>
          <t>cepheid-xpert-ct-ng-sds-ce-ivdr-303-0661-polish.pdf</t>
        </is>
      </c>
      <c r="C352" s="1" t="inlineStr">
        <is>
          <t>Missing</t>
        </is>
      </c>
      <c r="D352" t="inlineStr">
        <is>
          <t>Xpert® CT/NG (NPT)</t>
        </is>
      </c>
      <c r="E352" t="inlineStr">
        <is>
          <t>GXCT/NG-NP-10</t>
        </is>
      </c>
      <c r="F352" t="inlineStr">
        <is>
          <t>Device Safety Information</t>
        </is>
      </c>
      <c r="G352" t="inlineStr">
        <is>
          <t>SDS</t>
        </is>
      </c>
      <c r="H352" t="inlineStr">
        <is>
          <t>POL</t>
        </is>
      </c>
      <c r="I352" s="2" t="n"/>
      <c r="J352" s="8" t="n"/>
      <c r="K352" s="1" t="n"/>
    </row>
    <row r="353" ht="16" customHeight="1">
      <c r="A353" s="1">
        <f>CONCATENATE(G353,"_",D353,"_",E353,"_",B353)</f>
        <v/>
      </c>
      <c r="B353" s="7" t="inlineStr">
        <is>
          <t>cepheid-xpert-ct-ng-sds-ce-ivdr-303-0661-portuguese.pdf</t>
        </is>
      </c>
      <c r="C353" s="1" t="inlineStr">
        <is>
          <t>Missing</t>
        </is>
      </c>
      <c r="D353" t="inlineStr">
        <is>
          <t>Xpert® CT/NG (NPT)</t>
        </is>
      </c>
      <c r="E353" t="inlineStr">
        <is>
          <t>GXCT/NG-NP-10</t>
        </is>
      </c>
      <c r="F353" t="inlineStr">
        <is>
          <t>Device Safety Information</t>
        </is>
      </c>
      <c r="G353" t="inlineStr">
        <is>
          <t>SDS</t>
        </is>
      </c>
      <c r="H353" t="inlineStr">
        <is>
          <t>PRT</t>
        </is>
      </c>
      <c r="I353" s="2" t="n"/>
      <c r="J353" s="8" t="n"/>
      <c r="K353" s="1" t="n"/>
    </row>
    <row r="354" ht="16" customHeight="1">
      <c r="A354" s="1">
        <f>CONCATENATE(G354,"_",D354,"_",E354,"_",B354)</f>
        <v/>
      </c>
      <c r="B354" s="7" t="inlineStr">
        <is>
          <t>cepheid-xpert-ct-ng-sds-ce-ivdr-303-0661-romanian.pdf</t>
        </is>
      </c>
      <c r="C354" s="1" t="inlineStr">
        <is>
          <t>Missing</t>
        </is>
      </c>
      <c r="D354" t="inlineStr">
        <is>
          <t>Xpert® CT/NG (NPT)</t>
        </is>
      </c>
      <c r="E354" t="inlineStr">
        <is>
          <t>GXCT/NG-NP-10</t>
        </is>
      </c>
      <c r="F354" t="inlineStr">
        <is>
          <t>Device Safety Information</t>
        </is>
      </c>
      <c r="G354" t="inlineStr">
        <is>
          <t>SDS</t>
        </is>
      </c>
      <c r="H354" t="inlineStr">
        <is>
          <t>ROU</t>
        </is>
      </c>
      <c r="I354" s="2" t="n"/>
      <c r="J354" s="8" t="n"/>
      <c r="K354" s="1" t="n"/>
    </row>
    <row r="355" ht="16" customHeight="1">
      <c r="A355" s="1">
        <f>CONCATENATE(G355,"_",D355,"_",E355,"_",B355)</f>
        <v/>
      </c>
      <c r="B355" s="7" t="inlineStr">
        <is>
          <t>cepheid-xpert-ct-ng-sds-ce-ivdr-303-0661-russian.pdf</t>
        </is>
      </c>
      <c r="C355" s="1" t="inlineStr">
        <is>
          <t>Missing</t>
        </is>
      </c>
      <c r="D355" t="inlineStr">
        <is>
          <t>Xpert® CT/NG (NPT)</t>
        </is>
      </c>
      <c r="E355" t="inlineStr">
        <is>
          <t>GXCT/NG-NP-10</t>
        </is>
      </c>
      <c r="F355" t="inlineStr">
        <is>
          <t>Device Safety Information</t>
        </is>
      </c>
      <c r="G355" t="inlineStr">
        <is>
          <t>SDS</t>
        </is>
      </c>
      <c r="H355" t="inlineStr">
        <is>
          <t>RUS</t>
        </is>
      </c>
      <c r="I355" s="2" t="n"/>
      <c r="J355" s="8" t="n"/>
      <c r="K355" s="1" t="n"/>
    </row>
    <row r="356" ht="16" customHeight="1">
      <c r="A356" s="1">
        <f>CONCATENATE(G356,"_",D356,"_",E356,"_",B356)</f>
        <v/>
      </c>
      <c r="B356" s="7" t="inlineStr">
        <is>
          <t>cepheid-xpert-ct-ng-sds-ce-ivdr-303-0661-serbian.pdf</t>
        </is>
      </c>
      <c r="C356" s="1" t="inlineStr">
        <is>
          <t>Missing</t>
        </is>
      </c>
      <c r="D356" t="inlineStr">
        <is>
          <t>Xpert® CT/NG (NPT)</t>
        </is>
      </c>
      <c r="E356" t="inlineStr">
        <is>
          <t>GXCT/NG-NP-10</t>
        </is>
      </c>
      <c r="F356" t="inlineStr">
        <is>
          <t>Device Safety Information</t>
        </is>
      </c>
      <c r="G356" t="inlineStr">
        <is>
          <t>SDS</t>
        </is>
      </c>
      <c r="H356" t="inlineStr">
        <is>
          <t>SRB</t>
        </is>
      </c>
      <c r="I356" s="2" t="n"/>
      <c r="J356" s="8" t="n"/>
      <c r="K356" s="1" t="n"/>
    </row>
    <row r="357" ht="16" customHeight="1">
      <c r="A357" s="1">
        <f>CONCATENATE(G357,"_",D357,"_",E357,"_",B357)</f>
        <v/>
      </c>
      <c r="B357" s="7" t="inlineStr">
        <is>
          <t>cepheid-xpert-ct-ng-sds-ce-ivdr-303-0661-slovak.pdf</t>
        </is>
      </c>
      <c r="C357" s="1" t="inlineStr">
        <is>
          <t>Missing</t>
        </is>
      </c>
      <c r="D357" t="inlineStr">
        <is>
          <t>Xpert® CT/NG (NPT)</t>
        </is>
      </c>
      <c r="E357" t="inlineStr">
        <is>
          <t>GXCT/NG-NP-10</t>
        </is>
      </c>
      <c r="F357" t="inlineStr">
        <is>
          <t>Device Safety Information</t>
        </is>
      </c>
      <c r="G357" t="inlineStr">
        <is>
          <t>SDS</t>
        </is>
      </c>
      <c r="H357" t="inlineStr">
        <is>
          <t>SVK</t>
        </is>
      </c>
      <c r="I357" s="2" t="n"/>
      <c r="J357" s="8" t="n"/>
      <c r="K357" s="1" t="n"/>
    </row>
    <row r="358" ht="16" customHeight="1">
      <c r="A358" s="1">
        <f>CONCATENATE(G358,"_",D358,"_",E358,"_",B358)</f>
        <v/>
      </c>
      <c r="B358" s="7" t="inlineStr">
        <is>
          <t>cepheid-xpert-ct-ng-sds-ce-ivdr-303-0661-slovenian.pdf</t>
        </is>
      </c>
      <c r="C358" s="1" t="inlineStr">
        <is>
          <t>Missing</t>
        </is>
      </c>
      <c r="D358" t="inlineStr">
        <is>
          <t>Xpert® CT/NG (NPT)</t>
        </is>
      </c>
      <c r="E358" t="inlineStr">
        <is>
          <t>GXCT/NG-NP-10</t>
        </is>
      </c>
      <c r="F358" t="inlineStr">
        <is>
          <t>Device Safety Information</t>
        </is>
      </c>
      <c r="G358" t="inlineStr">
        <is>
          <t>SDS</t>
        </is>
      </c>
      <c r="H358" t="inlineStr">
        <is>
          <t>SVN</t>
        </is>
      </c>
      <c r="I358" s="2" t="n"/>
      <c r="J358" s="8" t="n"/>
      <c r="K358" s="1" t="n"/>
    </row>
    <row r="359" ht="16" customHeight="1">
      <c r="A359" s="1">
        <f>CONCATENATE(G359,"_",D359,"_",E359,"_",B359)</f>
        <v/>
      </c>
      <c r="B359" s="7" t="inlineStr">
        <is>
          <t>cepheid-xpert-ct-ng-sds-ce-ivdr-303-0661-spanish.pdf</t>
        </is>
      </c>
      <c r="C359" s="1" t="inlineStr">
        <is>
          <t>Missing</t>
        </is>
      </c>
      <c r="D359" t="inlineStr">
        <is>
          <t>Xpert® CT/NG (NPT)</t>
        </is>
      </c>
      <c r="E359" t="inlineStr">
        <is>
          <t>GXCT/NG-NP-10</t>
        </is>
      </c>
      <c r="F359" t="inlineStr">
        <is>
          <t>Device Safety Information</t>
        </is>
      </c>
      <c r="G359" t="inlineStr">
        <is>
          <t>SDS</t>
        </is>
      </c>
      <c r="H359" t="inlineStr">
        <is>
          <t>ESP</t>
        </is>
      </c>
      <c r="I359" s="2" t="n"/>
      <c r="J359" s="8" t="n"/>
      <c r="K359" s="1" t="n"/>
    </row>
    <row r="360" ht="16" customHeight="1">
      <c r="A360" s="1">
        <f>CONCATENATE(G360,"_",D360,"_",E360,"_",B360)</f>
        <v/>
      </c>
      <c r="B360" s="7" t="inlineStr">
        <is>
          <t>cepheid-xpert-ct-ng-sds-ce-ivdr-303-0661-swedish.pdf</t>
        </is>
      </c>
      <c r="C360" s="1" t="inlineStr">
        <is>
          <t>Missing</t>
        </is>
      </c>
      <c r="D360" t="inlineStr">
        <is>
          <t>Xpert® CT/NG (NPT)</t>
        </is>
      </c>
      <c r="E360" t="inlineStr">
        <is>
          <t>GXCT/NG-NP-10</t>
        </is>
      </c>
      <c r="F360" t="inlineStr">
        <is>
          <t>Device Safety Information</t>
        </is>
      </c>
      <c r="G360" t="inlineStr">
        <is>
          <t>SDS</t>
        </is>
      </c>
      <c r="H360" t="inlineStr">
        <is>
          <t>SWE</t>
        </is>
      </c>
      <c r="I360" s="2" t="n"/>
      <c r="J360" s="8" t="n"/>
      <c r="K360" s="1" t="n"/>
    </row>
    <row r="361" ht="16" customHeight="1">
      <c r="A361" s="1">
        <f>CONCATENATE(G361,"_",D361,"_",E361,"_",B361)</f>
        <v/>
      </c>
      <c r="B361" s="7" t="inlineStr">
        <is>
          <t>cepheid-xpert-ct-ng-sds-ce-ivdr-303-0661-turkish.pdf</t>
        </is>
      </c>
      <c r="C361" s="1" t="inlineStr">
        <is>
          <t>Missing</t>
        </is>
      </c>
      <c r="D361" t="inlineStr">
        <is>
          <t>Xpert® CT/NG (NPT)</t>
        </is>
      </c>
      <c r="E361" t="inlineStr">
        <is>
          <t>GXCT/NG-NP-10</t>
        </is>
      </c>
      <c r="F361" t="inlineStr">
        <is>
          <t>Device Safety Information</t>
        </is>
      </c>
      <c r="G361" t="inlineStr">
        <is>
          <t>SDS</t>
        </is>
      </c>
      <c r="H361" t="inlineStr">
        <is>
          <t>TUR</t>
        </is>
      </c>
      <c r="I361" s="2" t="n"/>
      <c r="J361" s="8" t="n"/>
      <c r="K361" s="1" t="n"/>
    </row>
    <row r="362" ht="16" customHeight="1">
      <c r="A362" s="1">
        <f>CONCATENATE(G362,"_",D362,"_",E362,"_",B362)</f>
        <v/>
      </c>
      <c r="B362" s="7" t="inlineStr">
        <is>
          <t>cepheid-xpert-ct-ng-sds-ce-ivdr-303-0661-ukrainian.pdf</t>
        </is>
      </c>
      <c r="C362" s="1" t="inlineStr">
        <is>
          <t>Missing</t>
        </is>
      </c>
      <c r="D362" t="inlineStr">
        <is>
          <t>Xpert® CT/NG (NPT)</t>
        </is>
      </c>
      <c r="E362" t="inlineStr">
        <is>
          <t>GXCT/NG-NP-10</t>
        </is>
      </c>
      <c r="F362" t="inlineStr">
        <is>
          <t>Device Safety Information</t>
        </is>
      </c>
      <c r="G362" t="inlineStr">
        <is>
          <t>SDS</t>
        </is>
      </c>
      <c r="H362" t="inlineStr">
        <is>
          <t>UKR</t>
        </is>
      </c>
      <c r="I362" s="2" t="n"/>
      <c r="J362" s="8" t="n"/>
      <c r="K362" s="1" t="n"/>
    </row>
    <row r="363" ht="16" customHeight="1">
      <c r="A363" s="1">
        <f>CONCATENATE(G363,"_",D363,"_",E363,"_",B363)</f>
        <v/>
      </c>
      <c r="B363" t="inlineStr">
        <is>
          <t>Xpert Ebola Assay ENGLISH IFU 301-4732 Rev. E.pdf</t>
        </is>
      </c>
      <c r="C363" s="1" t="inlineStr">
        <is>
          <t>cep/All Files_Agile/Xpert Ebola Assay ENGLISH IFU 301-4732 Rev. E.pdf</t>
        </is>
      </c>
      <c r="D363" t="inlineStr">
        <is>
          <t>Xpert Ebola</t>
        </is>
      </c>
      <c r="E363" t="inlineStr">
        <is>
          <t>GXEBOLA-10</t>
        </is>
      </c>
      <c r="F363" t="inlineStr">
        <is>
          <t>IFU</t>
        </is>
      </c>
      <c r="G363" t="inlineStr">
        <is>
          <t>IFU</t>
        </is>
      </c>
      <c r="H363" t="inlineStr">
        <is>
          <t>GBR</t>
        </is>
      </c>
      <c r="I363" s="2" t="n"/>
      <c r="J363" t="inlineStr">
        <is>
          <t>Agile</t>
        </is>
      </c>
      <c r="K363" s="1" t="n"/>
    </row>
    <row r="364" ht="16" customHeight="1">
      <c r="A364" s="1">
        <f>CONCATENATE(G364,"_",D364,"_",E364,"_",B364)</f>
        <v/>
      </c>
      <c r="B364" t="inlineStr">
        <is>
          <t>301-5238 CoA GXEBOLA-10 Rev C.pdf</t>
        </is>
      </c>
      <c r="C364" s="1" t="inlineStr">
        <is>
          <t>cep/All Files_Agile/301-5238 CoA GXEBOLA-10 Rev C.pdf</t>
        </is>
      </c>
      <c r="D364" t="inlineStr">
        <is>
          <t>Xpert Ebola</t>
        </is>
      </c>
      <c r="E364" t="inlineStr">
        <is>
          <t>GXEBOLA-10</t>
        </is>
      </c>
      <c r="F364" t="inlineStr">
        <is>
          <t>Product Quality Documentation</t>
        </is>
      </c>
      <c r="G364" t="inlineStr">
        <is>
          <t>Certificate of Analysis</t>
        </is>
      </c>
      <c r="H364" t="inlineStr">
        <is>
          <t>MAR, LKA, WHO, YEM, IRQ, USA</t>
        </is>
      </c>
      <c r="I364" s="2" t="n"/>
      <c r="J364" t="inlineStr">
        <is>
          <t>Agile</t>
        </is>
      </c>
      <c r="K364" s="1" t="n"/>
    </row>
    <row r="365" ht="16" customHeight="1">
      <c r="A365" s="1">
        <f>CONCATENATE(G365,"_",D365,"_",E365,"_",B365)</f>
        <v/>
      </c>
      <c r="B365" s="7" t="inlineStr">
        <is>
          <t>TD-2021-15_Xpert Ebola_Section 4_GSPR.pdf</t>
        </is>
      </c>
      <c r="C365" s="1" t="inlineStr">
        <is>
          <t>Missing</t>
        </is>
      </c>
      <c r="D365" t="inlineStr">
        <is>
          <t>Xpert Ebola</t>
        </is>
      </c>
      <c r="E365" t="inlineStr">
        <is>
          <t>GXEBOLA-10</t>
        </is>
      </c>
      <c r="H365" t="inlineStr">
        <is>
          <t>MAR, LKA, WHO, YEM, IRQ, USA</t>
        </is>
      </c>
      <c r="I365" s="2" t="n"/>
      <c r="K365" s="1" t="n"/>
    </row>
    <row r="366" ht="16" customHeight="1">
      <c r="A366" s="1">
        <f>CONCATENATE(G366,"_",D366,"_",E366,"_",B366)</f>
        <v/>
      </c>
      <c r="B366" t="inlineStr">
        <is>
          <t>301-4833 REV E.pdf</t>
        </is>
      </c>
      <c r="C366" s="1" t="inlineStr">
        <is>
          <t>cep/All Files_Agile/301-4833 REV E.pdf</t>
        </is>
      </c>
      <c r="D366" t="inlineStr">
        <is>
          <t>Xpert Ebola</t>
        </is>
      </c>
      <c r="E366" t="inlineStr">
        <is>
          <t>GXEBOLA-10</t>
        </is>
      </c>
      <c r="F366" t="inlineStr">
        <is>
          <t>Outer Label</t>
        </is>
      </c>
      <c r="G366" t="inlineStr">
        <is>
          <t>Kit Label</t>
        </is>
      </c>
      <c r="H366" t="inlineStr">
        <is>
          <t>MAR, LKA, WHO, YEM, IRQ, USA</t>
        </is>
      </c>
      <c r="I366" s="2" t="n"/>
      <c r="J366" t="inlineStr">
        <is>
          <t>Agile</t>
        </is>
      </c>
      <c r="K366" s="1" t="n"/>
    </row>
    <row r="367" ht="16" customHeight="1">
      <c r="A367" s="1">
        <f>CONCATENATE(G367,"_",D367,"_",E367,"_",B367)</f>
        <v/>
      </c>
      <c r="B367" t="inlineStr">
        <is>
          <t>301-4885 Xpert Ebola SDS_Rev. G.pdf</t>
        </is>
      </c>
      <c r="C367" s="1" t="inlineStr">
        <is>
          <t>cep/All Files_Agile/301-4885 Xpert Ebola SDS_Rev. G.pdf</t>
        </is>
      </c>
      <c r="D367" t="inlineStr">
        <is>
          <t>Xpert Ebola</t>
        </is>
      </c>
      <c r="E367" t="inlineStr">
        <is>
          <t>GXEBOLA-10</t>
        </is>
      </c>
      <c r="F367" t="inlineStr">
        <is>
          <t>Device Safety Information</t>
        </is>
      </c>
      <c r="G367" t="inlineStr">
        <is>
          <t>SDS</t>
        </is>
      </c>
      <c r="H367" t="inlineStr">
        <is>
          <t>MAR, LKA, WHO, YEM, IRQ, USA</t>
        </is>
      </c>
      <c r="I367" s="2" t="n"/>
      <c r="J367" t="inlineStr">
        <is>
          <t>Agile</t>
        </is>
      </c>
      <c r="K367" s="1" t="n"/>
    </row>
    <row r="368" ht="16" customHeight="1">
      <c r="A368" s="1">
        <f>CONCATENATE(G368,"_",D368,"_",E368,"_",B368)</f>
        <v/>
      </c>
      <c r="B368" s="7" t="inlineStr">
        <is>
          <t>Xpert MTB_RIF Ultra CE IVD ENGLISH Package Insert 301-5987 Rev N.pdf</t>
        </is>
      </c>
      <c r="C368" s="1" t="inlineStr">
        <is>
          <t>Missing</t>
        </is>
      </c>
      <c r="H368" t="inlineStr">
        <is>
          <t>GBR</t>
        </is>
      </c>
      <c r="I368" s="2" t="n"/>
      <c r="K368" s="1" t="n"/>
    </row>
    <row r="369" ht="32" customHeight="1">
      <c r="A369" s="1">
        <f>CONCATENATE(G369,"_",D369,"_",E369,"_",B369)</f>
        <v/>
      </c>
      <c r="B369" t="inlineStr">
        <is>
          <t>303-5242 Rev A_LBL,IMP,KIT,SIDE,WHO,GX,MTB ULTRA,MII (1).pdf</t>
        </is>
      </c>
      <c r="C369" s="1" t="inlineStr">
        <is>
          <t>cep/All Files_Agile/303-5242 Rev A_LBL,IMP,KIT,SIDE,WHO,GX,MTB ULTRA,MII (1).pdf</t>
        </is>
      </c>
      <c r="D369" t="inlineStr">
        <is>
          <t>Xpert MTB/RIF Ultra</t>
        </is>
      </c>
      <c r="E369" t="inlineStr">
        <is>
          <t>GXMTB-ULTRA-HB-10</t>
        </is>
      </c>
      <c r="F369" t="inlineStr">
        <is>
          <t>Outer Label</t>
        </is>
      </c>
      <c r="G369" t="inlineStr">
        <is>
          <t>Kit Label</t>
        </is>
      </c>
      <c r="I369" s="2" t="n"/>
      <c r="J369" t="inlineStr">
        <is>
          <t>Agile</t>
        </is>
      </c>
      <c r="K369" s="1" t="n"/>
    </row>
    <row r="370" ht="16" customHeight="1">
      <c r="A370" s="1">
        <f>CONCATENATE(G370,"_",D370,"_",E370,"_",B370)</f>
        <v/>
      </c>
      <c r="B370" t="inlineStr">
        <is>
          <t>303-4712 Xpert MTB_RIF Ultra_WHO_Rev. A_AL.pdf</t>
        </is>
      </c>
      <c r="C370" s="1" t="inlineStr">
        <is>
          <t>cep/All Files_Agile/303-4712 Xpert MTB_RIF Ultra_WHO_Rev. A_AL.pdf</t>
        </is>
      </c>
      <c r="D370" t="inlineStr">
        <is>
          <t>Xpert MTB/RIF Ultra</t>
        </is>
      </c>
      <c r="E370" t="inlineStr">
        <is>
          <t>GXMTB-ULTRA-HB-10</t>
        </is>
      </c>
      <c r="F370" t="inlineStr">
        <is>
          <t>Device Safety Information</t>
        </is>
      </c>
      <c r="G370" t="inlineStr">
        <is>
          <t>SDS</t>
        </is>
      </c>
      <c r="H370" t="inlineStr">
        <is>
          <t>ALB</t>
        </is>
      </c>
      <c r="I370" s="2" t="n"/>
      <c r="J370" t="inlineStr">
        <is>
          <t>Agile</t>
        </is>
      </c>
      <c r="K370" s="1" t="n"/>
    </row>
    <row r="371" ht="16" customHeight="1">
      <c r="A371" s="1">
        <f>CONCATENATE(G371,"_",D371,"_",E371,"_",B371)</f>
        <v/>
      </c>
      <c r="B371" t="inlineStr">
        <is>
          <t>303-4712 Xpert MTB_RIF Ultra_WHO_Rev. A_AR.pdf</t>
        </is>
      </c>
      <c r="C371" s="1" t="inlineStr">
        <is>
          <t>cep/All Files_Agile/303-4712 Xpert MTB_RIF Ultra_WHO_Rev. A_AR.pdf</t>
        </is>
      </c>
      <c r="D371" t="inlineStr">
        <is>
          <t>Xpert MTB/RIF Ultra</t>
        </is>
      </c>
      <c r="E371" t="inlineStr">
        <is>
          <t>GXMTB-ULTRA-HB-10</t>
        </is>
      </c>
      <c r="F371" t="inlineStr">
        <is>
          <t>Device Safety Information</t>
        </is>
      </c>
      <c r="G371" t="inlineStr">
        <is>
          <t>SDS</t>
        </is>
      </c>
      <c r="H371" t="inlineStr">
        <is>
          <t>SAU</t>
        </is>
      </c>
      <c r="I371" s="2" t="n"/>
      <c r="J371" t="inlineStr">
        <is>
          <t>Agile</t>
        </is>
      </c>
      <c r="K371" s="1" t="n"/>
    </row>
    <row r="372" ht="16" customHeight="1">
      <c r="A372" s="1">
        <f>CONCATENATE(G372,"_",D372,"_",E372,"_",B372)</f>
        <v/>
      </c>
      <c r="B372" t="inlineStr">
        <is>
          <t>303-4712 Xpert MTB_RIF Ultra_WHO_Rev. A_EN.pdf</t>
        </is>
      </c>
      <c r="C372" s="1" t="inlineStr">
        <is>
          <t>cep/All Files_Agile/303-4712 Xpert MTB_RIF Ultra_WHO_Rev. A_EN.pdf</t>
        </is>
      </c>
      <c r="D372" t="inlineStr">
        <is>
          <t>Xpert MTB/RIF Ultra</t>
        </is>
      </c>
      <c r="E372" t="inlineStr">
        <is>
          <t>GXMTB-ULTRA-HB-10</t>
        </is>
      </c>
      <c r="F372" t="inlineStr">
        <is>
          <t>Device Safety Information</t>
        </is>
      </c>
      <c r="G372" t="inlineStr">
        <is>
          <t>SDS</t>
        </is>
      </c>
      <c r="H372" t="inlineStr">
        <is>
          <t>GBR</t>
        </is>
      </c>
      <c r="I372" s="2" t="n"/>
      <c r="J372" t="inlineStr">
        <is>
          <t>Agile</t>
        </is>
      </c>
      <c r="K372" s="1" t="n"/>
    </row>
    <row r="373" ht="16" customHeight="1">
      <c r="A373" s="1">
        <f>CONCATENATE(G373,"_",D373,"_",E373,"_",B373)</f>
        <v/>
      </c>
      <c r="B373" t="inlineStr">
        <is>
          <t>303-4712 Xpert MTB_RIF Ultra_WHO_Rev. A_ES.pdf</t>
        </is>
      </c>
      <c r="C373" s="1" t="inlineStr">
        <is>
          <t>cep/All Files_Agile/303-4712 Xpert MTB_RIF Ultra_WHO_Rev. A_ES.pdf</t>
        </is>
      </c>
      <c r="D373" t="inlineStr">
        <is>
          <t>Xpert MTB/RIF Ultra</t>
        </is>
      </c>
      <c r="E373" t="inlineStr">
        <is>
          <t>GXMTB-ULTRA-HB-10</t>
        </is>
      </c>
      <c r="F373" t="inlineStr">
        <is>
          <t>Device Safety Information</t>
        </is>
      </c>
      <c r="G373" t="inlineStr">
        <is>
          <t>SDS</t>
        </is>
      </c>
      <c r="H373" t="inlineStr">
        <is>
          <t>ESP</t>
        </is>
      </c>
      <c r="I373" s="2" t="n"/>
      <c r="J373" t="inlineStr">
        <is>
          <t>Agile</t>
        </is>
      </c>
      <c r="K373" s="1" t="n"/>
    </row>
    <row r="374" ht="16" customHeight="1">
      <c r="A374" s="1">
        <f>CONCATENATE(G374,"_",D374,"_",E374,"_",B374)</f>
        <v/>
      </c>
      <c r="B374" t="inlineStr">
        <is>
          <t>303-4712 Xpert MTB_RIF Ultra_WHO_Rev. A_FA.pdf</t>
        </is>
      </c>
      <c r="C374" s="1" t="inlineStr">
        <is>
          <t>cep/All Files_Agile/303-4712 Xpert MTB_RIF Ultra_WHO_Rev. A_FA.pdf</t>
        </is>
      </c>
      <c r="D374" t="inlineStr">
        <is>
          <t>Xpert MTB/RIF Ultra</t>
        </is>
      </c>
      <c r="E374" t="inlineStr">
        <is>
          <t>GXMTB-ULTRA-HB-10</t>
        </is>
      </c>
      <c r="F374" t="inlineStr">
        <is>
          <t>Device Safety Information</t>
        </is>
      </c>
      <c r="G374" t="inlineStr">
        <is>
          <t>SDS</t>
        </is>
      </c>
      <c r="H374" t="inlineStr">
        <is>
          <t>IRN</t>
        </is>
      </c>
      <c r="I374" s="2" t="n"/>
      <c r="J374" t="inlineStr">
        <is>
          <t>Agile</t>
        </is>
      </c>
      <c r="K374" s="1" t="n"/>
    </row>
    <row r="375" ht="16" customHeight="1">
      <c r="A375" s="1">
        <f>CONCATENATE(G375,"_",D375,"_",E375,"_",B375)</f>
        <v/>
      </c>
      <c r="B375" t="inlineStr">
        <is>
          <t>303-4712 Xpert MTB_RIF Ultra_WHO_Rev. A_FR.pdf</t>
        </is>
      </c>
      <c r="C375" s="1" t="inlineStr">
        <is>
          <t>cep/All Files_Agile/303-4712 Xpert MTB_RIF Ultra_WHO_Rev. A_FR.pdf</t>
        </is>
      </c>
      <c r="D375" t="inlineStr">
        <is>
          <t>Xpert MTB/RIF Ultra</t>
        </is>
      </c>
      <c r="E375" t="inlineStr">
        <is>
          <t>GXMTB-ULTRA-HB-10</t>
        </is>
      </c>
      <c r="F375" t="inlineStr">
        <is>
          <t>Device Safety Information</t>
        </is>
      </c>
      <c r="G375" t="inlineStr">
        <is>
          <t>SDS</t>
        </is>
      </c>
      <c r="H375" t="inlineStr">
        <is>
          <t>FRA</t>
        </is>
      </c>
      <c r="I375" s="2" t="n"/>
      <c r="J375" t="inlineStr">
        <is>
          <t>Agile</t>
        </is>
      </c>
      <c r="K375" s="1" t="n"/>
    </row>
    <row r="376" ht="16" customHeight="1">
      <c r="A376" s="1">
        <f>CONCATENATE(G376,"_",D376,"_",E376,"_",B376)</f>
        <v/>
      </c>
      <c r="B376" t="inlineStr">
        <is>
          <t>303-4712 Xpert MTB_RIF Ultra_WHO_Rev. A_HI.pdf</t>
        </is>
      </c>
      <c r="C376" s="1" t="inlineStr">
        <is>
          <t>cep/All Files_Agile/303-4712 Xpert MTB_RIF Ultra_WHO_Rev. A_HI.pdf</t>
        </is>
      </c>
      <c r="D376" t="inlineStr">
        <is>
          <t>Xpert MTB/RIF Ultra</t>
        </is>
      </c>
      <c r="E376" t="inlineStr">
        <is>
          <t>GXMTB-ULTRA-HB-10</t>
        </is>
      </c>
      <c r="F376" t="inlineStr">
        <is>
          <t>Device Safety Information</t>
        </is>
      </c>
      <c r="G376" t="inlineStr">
        <is>
          <t>SDS</t>
        </is>
      </c>
      <c r="H376" t="inlineStr">
        <is>
          <t>IND</t>
        </is>
      </c>
      <c r="I376" s="2" t="n"/>
      <c r="J376" t="inlineStr">
        <is>
          <t>Agile</t>
        </is>
      </c>
      <c r="K376" s="1" t="n"/>
    </row>
    <row r="377" ht="16" customHeight="1">
      <c r="A377" s="1">
        <f>CONCATENATE(G377,"_",D377,"_",E377,"_",B377)</f>
        <v/>
      </c>
      <c r="B377" t="inlineStr">
        <is>
          <t>303-4712 Xpert MTB_RIF Ultra_WHO_Rev. A_ID.pdf</t>
        </is>
      </c>
      <c r="C377" s="1" t="inlineStr">
        <is>
          <t>cep/All Files_Agile/303-4712 Xpert MTB_RIF Ultra_WHO_Rev. A_ID.pdf</t>
        </is>
      </c>
      <c r="D377" t="inlineStr">
        <is>
          <t>Xpert MTB/RIF Ultra</t>
        </is>
      </c>
      <c r="E377" t="inlineStr">
        <is>
          <t>GXMTB-ULTRA-HB-10</t>
        </is>
      </c>
      <c r="F377" t="inlineStr">
        <is>
          <t>Device Safety Information</t>
        </is>
      </c>
      <c r="G377" t="inlineStr">
        <is>
          <t>SDS</t>
        </is>
      </c>
      <c r="H377" t="inlineStr">
        <is>
          <t>IDN</t>
        </is>
      </c>
      <c r="I377" s="2" t="n"/>
      <c r="J377" t="inlineStr">
        <is>
          <t>Agile</t>
        </is>
      </c>
      <c r="K377" s="1" t="n"/>
    </row>
    <row r="378" ht="16" customHeight="1">
      <c r="A378" s="1">
        <f>CONCATENATE(G378,"_",D378,"_",E378,"_",B378)</f>
        <v/>
      </c>
      <c r="B378" t="inlineStr">
        <is>
          <t>303-4712 Xpert MTB_RIF Ultra_WHO_Rev. A_KK.pdf</t>
        </is>
      </c>
      <c r="C378" s="1" t="inlineStr">
        <is>
          <t>cep/All Files_Agile/303-4712 Xpert MTB_RIF Ultra_WHO_Rev. A_KK.pdf</t>
        </is>
      </c>
      <c r="D378" t="inlineStr">
        <is>
          <t>Xpert MTB/RIF Ultra</t>
        </is>
      </c>
      <c r="E378" t="inlineStr">
        <is>
          <t>GXMTB-ULTRA-HB-10</t>
        </is>
      </c>
      <c r="F378" t="inlineStr">
        <is>
          <t>Device Safety Information</t>
        </is>
      </c>
      <c r="G378" t="inlineStr">
        <is>
          <t>SDS</t>
        </is>
      </c>
      <c r="H378" t="inlineStr">
        <is>
          <t>KAZ</t>
        </is>
      </c>
      <c r="I378" s="2" t="n"/>
      <c r="J378" t="inlineStr">
        <is>
          <t>Agile</t>
        </is>
      </c>
      <c r="K378" s="1" t="n"/>
    </row>
    <row r="379" ht="16" customHeight="1">
      <c r="A379" s="1">
        <f>CONCATENATE(G379,"_",D379,"_",E379,"_",B379)</f>
        <v/>
      </c>
      <c r="B379" t="inlineStr">
        <is>
          <t>303-4712 Xpert MTB_RIF Ultra_WHO_Rev. A_LO.pdf</t>
        </is>
      </c>
      <c r="C379" s="1" t="inlineStr">
        <is>
          <t>cep/All Files_Agile/303-4712 Xpert MTB_RIF Ultra_WHO_Rev. A_LO.pdf</t>
        </is>
      </c>
      <c r="D379" t="inlineStr">
        <is>
          <t>Xpert MTB/RIF Ultra</t>
        </is>
      </c>
      <c r="E379" t="inlineStr">
        <is>
          <t>GXMTB-ULTRA-HB-10</t>
        </is>
      </c>
      <c r="F379" t="inlineStr">
        <is>
          <t>Device Safety Information</t>
        </is>
      </c>
      <c r="G379" t="inlineStr">
        <is>
          <t>SDS</t>
        </is>
      </c>
      <c r="H379" t="inlineStr">
        <is>
          <t>LAO</t>
        </is>
      </c>
      <c r="I379" s="2" t="n"/>
      <c r="J379" t="inlineStr">
        <is>
          <t>Agile</t>
        </is>
      </c>
      <c r="K379" s="1" t="n"/>
    </row>
    <row r="380" ht="16" customHeight="1">
      <c r="A380" s="1">
        <f>CONCATENATE(G380,"_",D380,"_",E380,"_",B380)</f>
        <v/>
      </c>
      <c r="B380" t="inlineStr">
        <is>
          <t>303-4712 Xpert MTB_RIF Ultra_WHO_Rev. A_MS.pdf</t>
        </is>
      </c>
      <c r="C380" s="1" t="inlineStr">
        <is>
          <t>cep/All Files_Agile/303-4712 Xpert MTB_RIF Ultra_WHO_Rev. A_MS.pdf</t>
        </is>
      </c>
      <c r="D380" t="inlineStr">
        <is>
          <t>Xpert MTB/RIF Ultra</t>
        </is>
      </c>
      <c r="E380" t="inlineStr">
        <is>
          <t>GXMTB-ULTRA-HB-10</t>
        </is>
      </c>
      <c r="F380" t="inlineStr">
        <is>
          <t>Device Safety Information</t>
        </is>
      </c>
      <c r="G380" t="inlineStr">
        <is>
          <t>SDS</t>
        </is>
      </c>
      <c r="H380" t="inlineStr">
        <is>
          <t>MYS</t>
        </is>
      </c>
      <c r="I380" s="2" t="n"/>
      <c r="J380" t="inlineStr">
        <is>
          <t>Agile</t>
        </is>
      </c>
      <c r="K380" s="1" t="n"/>
    </row>
    <row r="381" ht="16" customHeight="1">
      <c r="A381" s="1">
        <f>CONCATENATE(G381,"_",D381,"_",E381,"_",B381)</f>
        <v/>
      </c>
      <c r="B381" t="inlineStr">
        <is>
          <t>303-4712 Xpert MTB_RIF Ultra_WHO_Rev. A_NL.pdf</t>
        </is>
      </c>
      <c r="C381" s="1" t="inlineStr">
        <is>
          <t>cep/All Files_Agile/303-4712 Xpert MTB_RIF Ultra_WHO_Rev. A_NL.pdf</t>
        </is>
      </c>
      <c r="D381" t="inlineStr">
        <is>
          <t>Xpert MTB/RIF Ultra</t>
        </is>
      </c>
      <c r="E381" t="inlineStr">
        <is>
          <t>GXMTB-ULTRA-HB-10</t>
        </is>
      </c>
      <c r="F381" t="inlineStr">
        <is>
          <t>Device Safety Information</t>
        </is>
      </c>
      <c r="G381" t="inlineStr">
        <is>
          <t>SDS</t>
        </is>
      </c>
      <c r="H381" t="inlineStr">
        <is>
          <t>NLD</t>
        </is>
      </c>
      <c r="I381" s="2" t="n"/>
      <c r="J381" t="inlineStr">
        <is>
          <t>Agile</t>
        </is>
      </c>
      <c r="K381" s="1" t="n"/>
    </row>
    <row r="382" ht="16" customHeight="1">
      <c r="A382" s="1">
        <f>CONCATENATE(G382,"_",D382,"_",E382,"_",B382)</f>
        <v/>
      </c>
      <c r="B382" t="inlineStr">
        <is>
          <t>303-4712 Xpert MTB_RIF Ultra_WHO_Rev. A_PT.pdf</t>
        </is>
      </c>
      <c r="C382" s="1" t="inlineStr">
        <is>
          <t>cep/All Files_Agile/303-4712 Xpert MTB_RIF Ultra_WHO_Rev. A_PT.pdf</t>
        </is>
      </c>
      <c r="D382" t="inlineStr">
        <is>
          <t>Xpert MTB/RIF Ultra</t>
        </is>
      </c>
      <c r="E382" t="inlineStr">
        <is>
          <t>GXMTB-ULTRA-HB-10</t>
        </is>
      </c>
      <c r="F382" t="inlineStr">
        <is>
          <t>Device Safety Information</t>
        </is>
      </c>
      <c r="G382" t="inlineStr">
        <is>
          <t>SDS</t>
        </is>
      </c>
      <c r="H382" t="inlineStr">
        <is>
          <t>PRT</t>
        </is>
      </c>
      <c r="I382" s="2" t="n"/>
      <c r="J382" t="inlineStr">
        <is>
          <t>Agile</t>
        </is>
      </c>
      <c r="K382" s="1" t="n"/>
    </row>
    <row r="383" ht="16" customHeight="1">
      <c r="A383" s="1">
        <f>CONCATENATE(G383,"_",D383,"_",E383,"_",B383)</f>
        <v/>
      </c>
      <c r="B383" t="inlineStr">
        <is>
          <t>303-4712 Xpert MTB_RIF Ultra_WHO_Rev. A_RO.pdf</t>
        </is>
      </c>
      <c r="C383" s="1" t="inlineStr">
        <is>
          <t>cep/All Files_Agile/303-4712 Xpert MTB_RIF Ultra_WHO_Rev. A_RO.pdf</t>
        </is>
      </c>
      <c r="D383" t="inlineStr">
        <is>
          <t>Xpert MTB/RIF Ultra</t>
        </is>
      </c>
      <c r="E383" t="inlineStr">
        <is>
          <t>GXMTB-ULTRA-HB-10</t>
        </is>
      </c>
      <c r="F383" t="inlineStr">
        <is>
          <t>Device Safety Information</t>
        </is>
      </c>
      <c r="G383" t="inlineStr">
        <is>
          <t>SDS</t>
        </is>
      </c>
      <c r="H383" t="inlineStr">
        <is>
          <t>ROU</t>
        </is>
      </c>
      <c r="I383" s="2" t="n"/>
      <c r="J383" t="inlineStr">
        <is>
          <t>Agile</t>
        </is>
      </c>
      <c r="K383" s="1" t="n"/>
    </row>
    <row r="384" ht="16" customHeight="1">
      <c r="A384" s="1">
        <f>CONCATENATE(G384,"_",D384,"_",E384,"_",B384)</f>
        <v/>
      </c>
      <c r="B384" t="inlineStr">
        <is>
          <t>303-4712 Xpert MTB_RIF Ultra_WHO_Rev. A_RU.pdf</t>
        </is>
      </c>
      <c r="C384" s="1" t="inlineStr">
        <is>
          <t>cep/All Files_Agile/303-4712 Xpert MTB_RIF Ultra_WHO_Rev. A_RU.pdf</t>
        </is>
      </c>
      <c r="D384" t="inlineStr">
        <is>
          <t>Xpert MTB/RIF Ultra</t>
        </is>
      </c>
      <c r="E384" t="inlineStr">
        <is>
          <t>GXMTB-ULTRA-HB-10</t>
        </is>
      </c>
      <c r="F384" t="inlineStr">
        <is>
          <t>Device Safety Information</t>
        </is>
      </c>
      <c r="G384" t="inlineStr">
        <is>
          <t>SDS</t>
        </is>
      </c>
      <c r="H384" t="inlineStr">
        <is>
          <t>RUS</t>
        </is>
      </c>
      <c r="I384" s="2" t="n"/>
      <c r="J384" t="inlineStr">
        <is>
          <t>Agile</t>
        </is>
      </c>
      <c r="K384" s="1" t="n"/>
    </row>
    <row r="385" ht="16" customHeight="1">
      <c r="A385" s="1">
        <f>CONCATENATE(G385,"_",D385,"_",E385,"_",B385)</f>
        <v/>
      </c>
      <c r="B385" t="inlineStr">
        <is>
          <t>303-4712 Xpert MTB_RIF Ultra_WHO_Rev. A_SR.pdf</t>
        </is>
      </c>
      <c r="C385" s="1" t="inlineStr">
        <is>
          <t>cep/All Files_Agile/303-4712 Xpert MTB_RIF Ultra_WHO_Rev. A_SR.pdf</t>
        </is>
      </c>
      <c r="D385" t="inlineStr">
        <is>
          <t>Xpert MTB/RIF Ultra</t>
        </is>
      </c>
      <c r="E385" t="inlineStr">
        <is>
          <t>GXMTB-ULTRA-HB-10</t>
        </is>
      </c>
      <c r="F385" t="inlineStr">
        <is>
          <t>Device Safety Information</t>
        </is>
      </c>
      <c r="G385" t="inlineStr">
        <is>
          <t>SDS</t>
        </is>
      </c>
      <c r="H385" t="inlineStr">
        <is>
          <t>SRB</t>
        </is>
      </c>
      <c r="I385" s="2" t="n"/>
      <c r="J385" t="inlineStr">
        <is>
          <t>Agile</t>
        </is>
      </c>
      <c r="K385" s="1" t="n"/>
    </row>
    <row r="386" ht="16" customHeight="1">
      <c r="A386" s="1">
        <f>CONCATENATE(G386,"_",D386,"_",E386,"_",B386)</f>
        <v/>
      </c>
      <c r="B386" t="inlineStr">
        <is>
          <t>303-4712 Xpert MTB_RIF Ultra_WHO_Rev. A_TA.pdf</t>
        </is>
      </c>
      <c r="C386" s="1" t="inlineStr">
        <is>
          <t>cep/All Files_Agile/303-4712 Xpert MTB_RIF Ultra_WHO_Rev. A_TA.pdf</t>
        </is>
      </c>
      <c r="D386" t="inlineStr">
        <is>
          <t>Xpert MTB/RIF Ultra</t>
        </is>
      </c>
      <c r="E386" t="inlineStr">
        <is>
          <t>GXMTB-ULTRA-HB-10</t>
        </is>
      </c>
      <c r="F386" t="inlineStr">
        <is>
          <t>Device Safety Information</t>
        </is>
      </c>
      <c r="G386" t="inlineStr">
        <is>
          <t>SDS</t>
        </is>
      </c>
      <c r="H386" t="inlineStr">
        <is>
          <t>IND</t>
        </is>
      </c>
      <c r="I386" s="2" t="n"/>
      <c r="J386" t="inlineStr">
        <is>
          <t>Agile</t>
        </is>
      </c>
      <c r="K386" s="1" t="n"/>
    </row>
    <row r="387" ht="16" customHeight="1">
      <c r="A387" s="1">
        <f>CONCATENATE(G387,"_",D387,"_",E387,"_",B387)</f>
        <v/>
      </c>
      <c r="B387" t="inlineStr">
        <is>
          <t>303-4712 Xpert MTB_RIF Ultra_WHO_Rev. A_TH.pdf</t>
        </is>
      </c>
      <c r="C387" s="1" t="inlineStr">
        <is>
          <t>cep/All Files_Agile/303-4712 Xpert MTB_RIF Ultra_WHO_Rev. A_TH.pdf</t>
        </is>
      </c>
      <c r="D387" t="inlineStr">
        <is>
          <t>Xpert MTB/RIF Ultra</t>
        </is>
      </c>
      <c r="E387" t="inlineStr">
        <is>
          <t>GXMTB-ULTRA-HB-10</t>
        </is>
      </c>
      <c r="F387" t="inlineStr">
        <is>
          <t>Device Safety Information</t>
        </is>
      </c>
      <c r="G387" t="inlineStr">
        <is>
          <t>SDS</t>
        </is>
      </c>
      <c r="H387" t="inlineStr">
        <is>
          <t>THA</t>
        </is>
      </c>
      <c r="I387" s="2" t="n"/>
      <c r="J387" t="inlineStr">
        <is>
          <t>Agile</t>
        </is>
      </c>
      <c r="K387" s="1" t="n"/>
    </row>
    <row r="388" ht="16" customHeight="1">
      <c r="A388" s="1">
        <f>CONCATENATE(G388,"_",D388,"_",E388,"_",B388)</f>
        <v/>
      </c>
      <c r="B388" t="inlineStr">
        <is>
          <t>303-4712 Xpert MTB_RIF Ultra_WHO_Rev. A_UK.pdf</t>
        </is>
      </c>
      <c r="C388" s="1" t="inlineStr">
        <is>
          <t>cep/All Files_Agile/303-4712 Xpert MTB_RIF Ultra_WHO_Rev. A_UK.pdf</t>
        </is>
      </c>
      <c r="D388" t="inlineStr">
        <is>
          <t>Xpert MTB/RIF Ultra</t>
        </is>
      </c>
      <c r="E388" t="inlineStr">
        <is>
          <t>GXMTB-ULTRA-HB-10</t>
        </is>
      </c>
      <c r="F388" t="inlineStr">
        <is>
          <t>Device Safety Information</t>
        </is>
      </c>
      <c r="G388" t="inlineStr">
        <is>
          <t>SDS</t>
        </is>
      </c>
      <c r="H388" t="inlineStr">
        <is>
          <t>UKR</t>
        </is>
      </c>
      <c r="I388" s="2" t="n"/>
      <c r="J388" t="inlineStr">
        <is>
          <t>Agile</t>
        </is>
      </c>
      <c r="K388" s="1" t="n"/>
    </row>
    <row r="389" ht="16" customHeight="1">
      <c r="A389" s="1">
        <f>CONCATENATE(G389,"_",D389,"_",E389,"_",B389)</f>
        <v/>
      </c>
      <c r="B389" t="inlineStr">
        <is>
          <t>303-4712 Xpert MTB_RIF Ultra_WHO_Rev. A_VI.pdf</t>
        </is>
      </c>
      <c r="C389" s="1" t="inlineStr">
        <is>
          <t>cep/All Files_Agile/303-4712 Xpert MTB_RIF Ultra_WHO_Rev. A_VI.pdf</t>
        </is>
      </c>
      <c r="D389" t="inlineStr">
        <is>
          <t>Xpert MTB/RIF Ultra</t>
        </is>
      </c>
      <c r="E389" t="inlineStr">
        <is>
          <t>GXMTB-ULTRA-HB-10</t>
        </is>
      </c>
      <c r="F389" t="inlineStr">
        <is>
          <t>Device Safety Information</t>
        </is>
      </c>
      <c r="G389" t="inlineStr">
        <is>
          <t>SDS</t>
        </is>
      </c>
      <c r="H389" t="inlineStr">
        <is>
          <t>VNM</t>
        </is>
      </c>
      <c r="I389" s="2" t="n"/>
      <c r="J389" t="inlineStr">
        <is>
          <t>Agile</t>
        </is>
      </c>
      <c r="K389" s="1" t="n"/>
    </row>
    <row r="390" ht="32" customHeight="1">
      <c r="A390" s="1">
        <f>CONCATENATE(G390,"_",D390,"_",E390,"_",B390)</f>
        <v/>
      </c>
      <c r="B390" t="inlineStr">
        <is>
          <t>303-5235  C OF A, XPERT MTBRIF ULTRA, WHO, MII_Rev A.pdf</t>
        </is>
      </c>
      <c r="C390" s="1" t="inlineStr">
        <is>
          <t>cep/All Files_Agile/303-5235  C OF A, XPERT MTBRIF ULTRA, WHO, MII_Rev A.pdf</t>
        </is>
      </c>
      <c r="D390" t="inlineStr">
        <is>
          <t>Xpert MTB/RIF Ultra</t>
        </is>
      </c>
      <c r="E390" t="inlineStr">
        <is>
          <t>GXMTB-ULTRA-HB-10</t>
        </is>
      </c>
      <c r="F390" s="1" t="inlineStr">
        <is>
          <t>Product Quality Documentation</t>
        </is>
      </c>
      <c r="G390" t="inlineStr">
        <is>
          <t>Certificate of Analysis</t>
        </is>
      </c>
      <c r="I390" s="2" t="n"/>
      <c r="J390" t="inlineStr">
        <is>
          <t>Agile</t>
        </is>
      </c>
      <c r="K390" s="1" t="n"/>
    </row>
    <row r="391" ht="32" customHeight="1">
      <c r="A391" s="1">
        <f>CONCATENATE(G391,"_",D391,"_",E391,"_",B391)</f>
        <v/>
      </c>
      <c r="B391" t="inlineStr">
        <is>
          <t>301-7659 Certificate of Analysis Xpert MTB RIF ULTRA_Rev E.pdf</t>
        </is>
      </c>
      <c r="C391" s="1" t="inlineStr">
        <is>
          <t>cep/All Files_Agile/301-7659 Certificate of Analysis Xpert MTB RIF ULTRA_Rev E.pdf</t>
        </is>
      </c>
      <c r="D391" t="inlineStr">
        <is>
          <t>Xpert MTB/RIF Ultra</t>
        </is>
      </c>
      <c r="E391" t="inlineStr">
        <is>
          <t>GXMTB/RIF-ULTRA-10</t>
        </is>
      </c>
      <c r="F391" s="1" t="inlineStr">
        <is>
          <t>Product Quality Documentation</t>
        </is>
      </c>
      <c r="G391" t="inlineStr">
        <is>
          <t>Certificate of Analysis</t>
        </is>
      </c>
      <c r="I391" s="2" t="n"/>
      <c r="J391" t="inlineStr">
        <is>
          <t>Agile</t>
        </is>
      </c>
      <c r="K391" s="1" t="n"/>
    </row>
    <row r="392" ht="16" customHeight="1">
      <c r="A392" s="1">
        <f>CONCATENATE(G392,"_",D392,"_",E392,"_",B392)</f>
        <v/>
      </c>
      <c r="B392" t="inlineStr">
        <is>
          <t>301-5983, Rev E.pdf</t>
        </is>
      </c>
      <c r="C392" s="1" t="inlineStr">
        <is>
          <t>cep/All Files_Agile/301-5983, Rev E.pdf</t>
        </is>
      </c>
      <c r="D392" t="inlineStr">
        <is>
          <t>Xpert MTB/RIF Ultra</t>
        </is>
      </c>
      <c r="E392" t="inlineStr">
        <is>
          <t>GXMTB/RIF-ULTRA-10</t>
        </is>
      </c>
      <c r="F392" t="inlineStr">
        <is>
          <t>Outer Label</t>
        </is>
      </c>
      <c r="G392" t="inlineStr">
        <is>
          <t>Kit Label</t>
        </is>
      </c>
      <c r="I392" s="2" t="n"/>
      <c r="J392" t="inlineStr">
        <is>
          <t>Agile</t>
        </is>
      </c>
      <c r="K392" s="1" t="n"/>
    </row>
    <row r="393" ht="16" customHeight="1">
      <c r="A393" s="1">
        <f>CONCATENATE(G393,"_",D393,"_",E393,"_",B393)</f>
        <v/>
      </c>
      <c r="B393" t="inlineStr">
        <is>
          <t>302-9047 Rev A.pdf</t>
        </is>
      </c>
      <c r="C393" s="1" t="inlineStr">
        <is>
          <t>cep/All Files_Agile/302-9047 Rev A.pdf</t>
        </is>
      </c>
      <c r="D393" t="inlineStr">
        <is>
          <t>Xpert MTB/RIF Ultra</t>
        </is>
      </c>
      <c r="E393" t="inlineStr">
        <is>
          <t>GXMTB/RIF-ULTRA-10</t>
        </is>
      </c>
      <c r="F393" t="inlineStr">
        <is>
          <t>Outer Label</t>
        </is>
      </c>
      <c r="G393" t="inlineStr">
        <is>
          <t>Kit Label</t>
        </is>
      </c>
      <c r="I393" s="2" t="n"/>
      <c r="J393" t="inlineStr">
        <is>
          <t>Agile</t>
        </is>
      </c>
      <c r="K393" s="1" t="n"/>
    </row>
    <row r="394" ht="32" customHeight="1">
      <c r="A394" s="1">
        <f>CONCATENATE(G394,"_",D394,"_",E394,"_",B394)</f>
        <v/>
      </c>
      <c r="B394" t="inlineStr">
        <is>
          <t>Cepheid-TB-Xpert-Tests-SDS-CE-IVD-300-6081-Bulgarian.pdf</t>
        </is>
      </c>
      <c r="C394" s="1" t="inlineStr">
        <is>
          <t>cep/All Files_Agile/Cepheid-TB-Xpert-Tests-SDS-CE-IVD-300-6081-Bulgarian.pdf</t>
        </is>
      </c>
      <c r="D394" t="inlineStr">
        <is>
          <t>Xpert MTB/RIF Ultra</t>
        </is>
      </c>
      <c r="E394" t="inlineStr">
        <is>
          <t>GXMTB/RIF-ULTRA-10</t>
        </is>
      </c>
      <c r="F394" t="inlineStr">
        <is>
          <t>Device Safety Information</t>
        </is>
      </c>
      <c r="G394" t="inlineStr">
        <is>
          <t>SDS</t>
        </is>
      </c>
      <c r="H394" t="inlineStr">
        <is>
          <t>BGR</t>
        </is>
      </c>
      <c r="I394" s="2" t="n"/>
      <c r="J394" t="inlineStr">
        <is>
          <t>Agile</t>
        </is>
      </c>
      <c r="K394" s="1" t="n"/>
    </row>
    <row r="395" ht="32" customHeight="1">
      <c r="A395" s="1">
        <f>CONCATENATE(G395,"_",D395,"_",E395,"_",B395)</f>
        <v/>
      </c>
      <c r="B395" t="inlineStr">
        <is>
          <t>Cepheid-TB-Xpert-Tests-SDS-CE-IVD-300-6081-Croatian.pdf</t>
        </is>
      </c>
      <c r="C395" s="1" t="inlineStr">
        <is>
          <t>cep/All Files_Agile/Cepheid-TB-Xpert-Tests-SDS-CE-IVD-300-6081-Croatian.pdf</t>
        </is>
      </c>
      <c r="D395" t="inlineStr">
        <is>
          <t>Xpert MTB/RIF Ultra</t>
        </is>
      </c>
      <c r="E395" t="inlineStr">
        <is>
          <t>GXMTB/RIF-ULTRA-10</t>
        </is>
      </c>
      <c r="F395" t="inlineStr">
        <is>
          <t>Device Safety Information</t>
        </is>
      </c>
      <c r="G395" t="inlineStr">
        <is>
          <t>SDS</t>
        </is>
      </c>
      <c r="H395" t="inlineStr">
        <is>
          <t>HRV</t>
        </is>
      </c>
      <c r="I395" s="2" t="n"/>
      <c r="J395" t="inlineStr">
        <is>
          <t>Agile</t>
        </is>
      </c>
      <c r="K395" s="1" t="n"/>
    </row>
    <row r="396" ht="32" customHeight="1">
      <c r="A396" s="1">
        <f>CONCATENATE(G396,"_",D396,"_",E396,"_",B396)</f>
        <v/>
      </c>
      <c r="B396" t="inlineStr">
        <is>
          <t>Cepheid-TB-Xpert-Tests-SDS-CE-IVD-300-6081-Czech.pdf</t>
        </is>
      </c>
      <c r="C396" s="1" t="inlineStr">
        <is>
          <t>cep/All Files_Agile/Cepheid-TB-Xpert-Tests-SDS-CE-IVD-300-6081-Czech.pdf</t>
        </is>
      </c>
      <c r="D396" t="inlineStr">
        <is>
          <t>Xpert MTB/RIF Ultra</t>
        </is>
      </c>
      <c r="E396" t="inlineStr">
        <is>
          <t>GXMTB/RIF-ULTRA-10</t>
        </is>
      </c>
      <c r="F396" t="inlineStr">
        <is>
          <t>Device Safety Information</t>
        </is>
      </c>
      <c r="G396" t="inlineStr">
        <is>
          <t>SDS</t>
        </is>
      </c>
      <c r="H396" t="inlineStr">
        <is>
          <t>CZE</t>
        </is>
      </c>
      <c r="I396" s="2" t="n"/>
      <c r="J396" t="inlineStr">
        <is>
          <t>Agile</t>
        </is>
      </c>
      <c r="K396" s="1" t="n"/>
    </row>
    <row r="397" ht="32" customHeight="1">
      <c r="A397" s="1">
        <f>CONCATENATE(G397,"_",D397,"_",E397,"_",B397)</f>
        <v/>
      </c>
      <c r="B397" t="inlineStr">
        <is>
          <t>Cepheid-TB-Xpert-Tests-SDS-CE-IVD-300-6081-Danish.pdf</t>
        </is>
      </c>
      <c r="C397" s="1" t="inlineStr">
        <is>
          <t>cep/All Files_Agile/Cepheid-TB-Xpert-Tests-SDS-CE-IVD-300-6081-Danish.pdf</t>
        </is>
      </c>
      <c r="D397" t="inlineStr">
        <is>
          <t>Xpert MTB/RIF Ultra</t>
        </is>
      </c>
      <c r="E397" t="inlineStr">
        <is>
          <t>GXMTB/RIF-ULTRA-10</t>
        </is>
      </c>
      <c r="F397" t="inlineStr">
        <is>
          <t>Device Safety Information</t>
        </is>
      </c>
      <c r="G397" t="inlineStr">
        <is>
          <t>SDS</t>
        </is>
      </c>
      <c r="H397" t="inlineStr">
        <is>
          <t>DNK</t>
        </is>
      </c>
      <c r="I397" s="2" t="n"/>
      <c r="J397" t="inlineStr">
        <is>
          <t>Agile</t>
        </is>
      </c>
      <c r="K397" s="1" t="n"/>
    </row>
    <row r="398" ht="32" customHeight="1">
      <c r="A398" s="1">
        <f>CONCATENATE(G398,"_",D398,"_",E398,"_",B398)</f>
        <v/>
      </c>
      <c r="B398" t="inlineStr">
        <is>
          <t>Cepheid-TB-Xpert-Tests-SDS-CE-IVD-300-6081-Dutch.pdf</t>
        </is>
      </c>
      <c r="C398" s="1" t="inlineStr">
        <is>
          <t>cep/All Files_Agile/Cepheid-TB-Xpert-Tests-SDS-CE-IVD-300-6081-Dutch.pdf</t>
        </is>
      </c>
      <c r="D398" t="inlineStr">
        <is>
          <t>Xpert MTB/RIF Ultra</t>
        </is>
      </c>
      <c r="E398" t="inlineStr">
        <is>
          <t>GXMTB/RIF-ULTRA-10</t>
        </is>
      </c>
      <c r="F398" t="inlineStr">
        <is>
          <t>Device Safety Information</t>
        </is>
      </c>
      <c r="G398" t="inlineStr">
        <is>
          <t>SDS</t>
        </is>
      </c>
      <c r="H398" t="inlineStr">
        <is>
          <t>NLD</t>
        </is>
      </c>
      <c r="I398" s="2" t="n"/>
      <c r="J398" t="inlineStr">
        <is>
          <t>Agile</t>
        </is>
      </c>
      <c r="K398" s="1" t="n"/>
    </row>
    <row r="399" ht="32" customHeight="1">
      <c r="A399" s="1">
        <f>CONCATENATE(G399,"_",D399,"_",E399,"_",B399)</f>
        <v/>
      </c>
      <c r="B399" t="inlineStr">
        <is>
          <t>Cepheid-TB-Xpert-Tests-SDS-CE-IVD-300-6081-English.pdf</t>
        </is>
      </c>
      <c r="C399" s="1" t="inlineStr">
        <is>
          <t>cep/All Files_Agile/Cepheid-TB-Xpert-Tests-SDS-CE-IVD-300-6081-English.pdf</t>
        </is>
      </c>
      <c r="D399" t="inlineStr">
        <is>
          <t>Xpert MTB/RIF Ultra</t>
        </is>
      </c>
      <c r="E399" t="inlineStr">
        <is>
          <t>GXMTB/RIF-ULTRA-10</t>
        </is>
      </c>
      <c r="F399" t="inlineStr">
        <is>
          <t>Device Safety Information</t>
        </is>
      </c>
      <c r="G399" t="inlineStr">
        <is>
          <t>SDS</t>
        </is>
      </c>
      <c r="H399" t="inlineStr">
        <is>
          <t>GBR</t>
        </is>
      </c>
      <c r="I399" s="2" t="n"/>
      <c r="J399" t="inlineStr">
        <is>
          <t>Agile</t>
        </is>
      </c>
      <c r="K399" s="1" t="n"/>
    </row>
    <row r="400" ht="32" customHeight="1">
      <c r="A400" s="1">
        <f>CONCATENATE(G400,"_",D400,"_",E400,"_",B400)</f>
        <v/>
      </c>
      <c r="B400" t="inlineStr">
        <is>
          <t>Cepheid-TB-Xpert-Tests-SDS-CE-IVD-300-6081-Estonian.pdf</t>
        </is>
      </c>
      <c r="C400" s="1" t="inlineStr">
        <is>
          <t>cep/All Files_Agile/Cepheid-TB-Xpert-Tests-SDS-CE-IVD-300-6081-Estonian.pdf</t>
        </is>
      </c>
      <c r="D400" t="inlineStr">
        <is>
          <t>Xpert MTB/RIF Ultra</t>
        </is>
      </c>
      <c r="E400" t="inlineStr">
        <is>
          <t>GXMTB/RIF-ULTRA-10</t>
        </is>
      </c>
      <c r="F400" t="inlineStr">
        <is>
          <t>Device Safety Information</t>
        </is>
      </c>
      <c r="G400" t="inlineStr">
        <is>
          <t>SDS</t>
        </is>
      </c>
      <c r="H400" t="inlineStr">
        <is>
          <t>EST</t>
        </is>
      </c>
      <c r="I400" s="2" t="n"/>
      <c r="J400" t="inlineStr">
        <is>
          <t>Agile</t>
        </is>
      </c>
      <c r="K400" s="1" t="n"/>
    </row>
    <row r="401" ht="32" customHeight="1">
      <c r="A401" s="1">
        <f>CONCATENATE(G401,"_",D401,"_",E401,"_",B401)</f>
        <v/>
      </c>
      <c r="B401" t="inlineStr">
        <is>
          <t>Cepheid-TB-Xpert-Tests-SDS-CE-IVD-300-6081-Finnish.pdf</t>
        </is>
      </c>
      <c r="C401" s="1" t="inlineStr">
        <is>
          <t>cep/All Files_Agile/Cepheid-TB-Xpert-Tests-SDS-CE-IVD-300-6081-Finnish.pdf</t>
        </is>
      </c>
      <c r="D401" t="inlineStr">
        <is>
          <t>Xpert MTB/RIF Ultra</t>
        </is>
      </c>
      <c r="E401" t="inlineStr">
        <is>
          <t>GXMTB/RIF-ULTRA-10</t>
        </is>
      </c>
      <c r="F401" t="inlineStr">
        <is>
          <t>Device Safety Information</t>
        </is>
      </c>
      <c r="G401" t="inlineStr">
        <is>
          <t>SDS</t>
        </is>
      </c>
      <c r="H401" t="inlineStr">
        <is>
          <t>FIN</t>
        </is>
      </c>
      <c r="I401" s="2" t="n"/>
      <c r="J401" t="inlineStr">
        <is>
          <t>Agile</t>
        </is>
      </c>
      <c r="K401" s="1" t="n"/>
    </row>
    <row r="402" ht="32" customHeight="1">
      <c r="A402" s="1">
        <f>CONCATENATE(G402,"_",D402,"_",E402,"_",B402)</f>
        <v/>
      </c>
      <c r="B402" t="inlineStr">
        <is>
          <t>Cepheid-TB-Xpert-Tests-SDS-CE-IVD-300-6081-French.pdf</t>
        </is>
      </c>
      <c r="C402" s="1" t="inlineStr">
        <is>
          <t>cep/All Files_Agile/Cepheid-TB-Xpert-Tests-SDS-CE-IVD-300-6081-French.pdf</t>
        </is>
      </c>
      <c r="D402" t="inlineStr">
        <is>
          <t>Xpert MTB/RIF Ultra</t>
        </is>
      </c>
      <c r="E402" t="inlineStr">
        <is>
          <t>GXMTB/RIF-ULTRA-10</t>
        </is>
      </c>
      <c r="F402" t="inlineStr">
        <is>
          <t>Device Safety Information</t>
        </is>
      </c>
      <c r="G402" t="inlineStr">
        <is>
          <t>SDS</t>
        </is>
      </c>
      <c r="H402" t="inlineStr">
        <is>
          <t>FRA</t>
        </is>
      </c>
      <c r="I402" s="2" t="n"/>
      <c r="J402" t="inlineStr">
        <is>
          <t>Agile</t>
        </is>
      </c>
      <c r="K402" s="1" t="n"/>
    </row>
    <row r="403" ht="32" customHeight="1">
      <c r="A403" s="1">
        <f>CONCATENATE(G403,"_",D403,"_",E403,"_",B403)</f>
        <v/>
      </c>
      <c r="B403" t="inlineStr">
        <is>
          <t>Cepheid-TB-Xpert-Tests-SDS-CE-IVD-300-6081-German.pdf</t>
        </is>
      </c>
      <c r="C403" s="1" t="inlineStr">
        <is>
          <t>cep/All Files_Agile/Cepheid-TB-Xpert-Tests-SDS-CE-IVD-300-6081-German.pdf</t>
        </is>
      </c>
      <c r="D403" t="inlineStr">
        <is>
          <t>Xpert MTB/RIF Ultra</t>
        </is>
      </c>
      <c r="E403" t="inlineStr">
        <is>
          <t>GXMTB/RIF-ULTRA-10</t>
        </is>
      </c>
      <c r="F403" t="inlineStr">
        <is>
          <t>Device Safety Information</t>
        </is>
      </c>
      <c r="G403" t="inlineStr">
        <is>
          <t>SDS</t>
        </is>
      </c>
      <c r="H403" t="inlineStr">
        <is>
          <t>DEU</t>
        </is>
      </c>
      <c r="I403" s="2" t="n"/>
      <c r="J403" t="inlineStr">
        <is>
          <t>Agile</t>
        </is>
      </c>
      <c r="K403" s="1" t="n"/>
    </row>
    <row r="404" ht="32" customHeight="1">
      <c r="A404" s="1">
        <f>CONCATENATE(G404,"_",D404,"_",E404,"_",B404)</f>
        <v/>
      </c>
      <c r="B404" t="inlineStr">
        <is>
          <t>Cepheid-TB-Xpert-Tests-SDS-CE-IVD-300-6081-Greek.pdf</t>
        </is>
      </c>
      <c r="C404" s="1" t="inlineStr">
        <is>
          <t>cep/All Files_Agile/Cepheid-TB-Xpert-Tests-SDS-CE-IVD-300-6081-Greek.pdf</t>
        </is>
      </c>
      <c r="D404" t="inlineStr">
        <is>
          <t>Xpert MTB/RIF Ultra</t>
        </is>
      </c>
      <c r="E404" t="inlineStr">
        <is>
          <t>GXMTB/RIF-ULTRA-10</t>
        </is>
      </c>
      <c r="F404" t="inlineStr">
        <is>
          <t>Device Safety Information</t>
        </is>
      </c>
      <c r="G404" t="inlineStr">
        <is>
          <t>SDS</t>
        </is>
      </c>
      <c r="H404" t="inlineStr">
        <is>
          <t>GRC</t>
        </is>
      </c>
      <c r="I404" s="2" t="n"/>
      <c r="J404" t="inlineStr">
        <is>
          <t>Agile</t>
        </is>
      </c>
      <c r="K404" s="1" t="n"/>
    </row>
    <row r="405" ht="32" customHeight="1">
      <c r="A405" s="1">
        <f>CONCATENATE(G405,"_",D405,"_",E405,"_",B405)</f>
        <v/>
      </c>
      <c r="B405" t="inlineStr">
        <is>
          <t>Cepheid-TB-Xpert-Tests-SDS-CE-IVD-300-6081-Hungarian.pdf</t>
        </is>
      </c>
      <c r="C405" s="1" t="inlineStr">
        <is>
          <t>cep/All Files_Agile/Cepheid-TB-Xpert-Tests-SDS-CE-IVD-300-6081-Hungarian.pdf</t>
        </is>
      </c>
      <c r="D405" t="inlineStr">
        <is>
          <t>Xpert MTB/RIF Ultra</t>
        </is>
      </c>
      <c r="E405" t="inlineStr">
        <is>
          <t>GXMTB/RIF-ULTRA-10</t>
        </is>
      </c>
      <c r="F405" t="inlineStr">
        <is>
          <t>Device Safety Information</t>
        </is>
      </c>
      <c r="G405" t="inlineStr">
        <is>
          <t>SDS</t>
        </is>
      </c>
      <c r="H405" t="inlineStr">
        <is>
          <t>HUN</t>
        </is>
      </c>
      <c r="I405" s="2" t="n"/>
      <c r="J405" t="inlineStr">
        <is>
          <t>Agile</t>
        </is>
      </c>
      <c r="K405" s="1" t="n"/>
    </row>
    <row r="406" ht="32" customHeight="1">
      <c r="A406" s="1">
        <f>CONCATENATE(G406,"_",D406,"_",E406,"_",B406)</f>
        <v/>
      </c>
      <c r="B406" t="inlineStr">
        <is>
          <t>Cepheid-TB-Xpert-Tests-SDS-CE-IVD-300-6081-Icelandic.pdf</t>
        </is>
      </c>
      <c r="C406" s="1" t="inlineStr">
        <is>
          <t>cep/All Files_Agile/Cepheid-TB-Xpert-Tests-SDS-CE-IVD-300-6081-Icelandic.pdf</t>
        </is>
      </c>
      <c r="D406" t="inlineStr">
        <is>
          <t>Xpert MTB/RIF Ultra</t>
        </is>
      </c>
      <c r="E406" t="inlineStr">
        <is>
          <t>GXMTB/RIF-ULTRA-10</t>
        </is>
      </c>
      <c r="F406" t="inlineStr">
        <is>
          <t>Device Safety Information</t>
        </is>
      </c>
      <c r="G406" t="inlineStr">
        <is>
          <t>SDS</t>
        </is>
      </c>
      <c r="H406" t="inlineStr">
        <is>
          <t>ISL</t>
        </is>
      </c>
      <c r="I406" s="2" t="n"/>
      <c r="J406" t="inlineStr">
        <is>
          <t>Agile</t>
        </is>
      </c>
      <c r="K406" s="1" t="n"/>
    </row>
    <row r="407" ht="32" customHeight="1">
      <c r="A407" s="1">
        <f>CONCATENATE(G407,"_",D407,"_",E407,"_",B407)</f>
        <v/>
      </c>
      <c r="B407" t="inlineStr">
        <is>
          <t>Cepheid-TB-Xpert-Tests-SDS-CE-IVD-300-6081-Indonesian.pdf</t>
        </is>
      </c>
      <c r="C407" s="1" t="inlineStr">
        <is>
          <t>cep/All Files_Agile/Cepheid-TB-Xpert-Tests-SDS-CE-IVD-300-6081-Indonesian.pdf</t>
        </is>
      </c>
      <c r="D407" t="inlineStr">
        <is>
          <t>Xpert MTB/RIF Ultra</t>
        </is>
      </c>
      <c r="E407" t="inlineStr">
        <is>
          <t>GXMTB/RIF-ULTRA-10</t>
        </is>
      </c>
      <c r="F407" t="inlineStr">
        <is>
          <t>Device Safety Information</t>
        </is>
      </c>
      <c r="G407" t="inlineStr">
        <is>
          <t>SDS</t>
        </is>
      </c>
      <c r="H407" t="inlineStr">
        <is>
          <t>IDN</t>
        </is>
      </c>
      <c r="I407" s="2" t="n"/>
      <c r="J407" t="inlineStr">
        <is>
          <t>Agile</t>
        </is>
      </c>
      <c r="K407" s="1" t="n"/>
    </row>
    <row r="408" ht="32" customHeight="1">
      <c r="A408" s="1">
        <f>CONCATENATE(G408,"_",D408,"_",E408,"_",B408)</f>
        <v/>
      </c>
      <c r="B408" t="inlineStr">
        <is>
          <t>Cepheid-TB-Xpert-Tests-SDS-CE-IVD-300-6081-Italian.pdf</t>
        </is>
      </c>
      <c r="C408" s="1" t="inlineStr">
        <is>
          <t>cep/All Files_Agile/Cepheid-TB-Xpert-Tests-SDS-CE-IVD-300-6081-Italian.pdf</t>
        </is>
      </c>
      <c r="D408" t="inlineStr">
        <is>
          <t>Xpert MTB/RIF Ultra</t>
        </is>
      </c>
      <c r="E408" t="inlineStr">
        <is>
          <t>GXMTB/RIF-ULTRA-10</t>
        </is>
      </c>
      <c r="F408" t="inlineStr">
        <is>
          <t>Device Safety Information</t>
        </is>
      </c>
      <c r="G408" t="inlineStr">
        <is>
          <t>SDS</t>
        </is>
      </c>
      <c r="H408" t="inlineStr">
        <is>
          <t>ITA</t>
        </is>
      </c>
      <c r="I408" s="2" t="n"/>
      <c r="J408" t="inlineStr">
        <is>
          <t>Agile</t>
        </is>
      </c>
      <c r="K408" s="1" t="n"/>
    </row>
    <row r="409" ht="32" customHeight="1">
      <c r="A409" s="1">
        <f>CONCATENATE(G409,"_",D409,"_",E409,"_",B409)</f>
        <v/>
      </c>
      <c r="B409" t="inlineStr">
        <is>
          <t>Cepheid-TB-Xpert-Tests-SDS-CE-IVD-300-6081-Latvian.pdf</t>
        </is>
      </c>
      <c r="C409" s="1" t="inlineStr">
        <is>
          <t>cep/All Files_Agile/Cepheid-TB-Xpert-Tests-SDS-CE-IVD-300-6081-Latvian.pdf</t>
        </is>
      </c>
      <c r="D409" t="inlineStr">
        <is>
          <t>Xpert MTB/RIF Ultra</t>
        </is>
      </c>
      <c r="E409" t="inlineStr">
        <is>
          <t>GXMTB/RIF-ULTRA-10</t>
        </is>
      </c>
      <c r="F409" t="inlineStr">
        <is>
          <t>Device Safety Information</t>
        </is>
      </c>
      <c r="G409" t="inlineStr">
        <is>
          <t>SDS</t>
        </is>
      </c>
      <c r="H409" t="inlineStr">
        <is>
          <t>LVA</t>
        </is>
      </c>
      <c r="I409" s="2" t="n"/>
      <c r="J409" t="inlineStr">
        <is>
          <t>Agile</t>
        </is>
      </c>
      <c r="K409" s="1" t="n"/>
    </row>
    <row r="410" ht="32" customHeight="1">
      <c r="A410" s="1">
        <f>CONCATENATE(G410,"_",D410,"_",E410,"_",B410)</f>
        <v/>
      </c>
      <c r="B410" t="inlineStr">
        <is>
          <t>Cepheid-TB-Xpert-Tests-SDS-CE-IVD-300-6081-Lithuanian.pdf</t>
        </is>
      </c>
      <c r="C410" s="1" t="inlineStr">
        <is>
          <t>cep/All Files_Agile/Cepheid-TB-Xpert-Tests-SDS-CE-IVD-300-6081-Lithuanian.pdf</t>
        </is>
      </c>
      <c r="D410" t="inlineStr">
        <is>
          <t>Xpert MTB/RIF Ultra</t>
        </is>
      </c>
      <c r="E410" t="inlineStr">
        <is>
          <t>GXMTB/RIF-ULTRA-10</t>
        </is>
      </c>
      <c r="F410" t="inlineStr">
        <is>
          <t>Device Safety Information</t>
        </is>
      </c>
      <c r="G410" t="inlineStr">
        <is>
          <t>SDS</t>
        </is>
      </c>
      <c r="H410" t="inlineStr">
        <is>
          <t>LTU</t>
        </is>
      </c>
      <c r="I410" s="2" t="n"/>
      <c r="J410" t="inlineStr">
        <is>
          <t>Agile</t>
        </is>
      </c>
      <c r="K410" s="1" t="n"/>
    </row>
    <row r="411" ht="32" customHeight="1">
      <c r="A411" s="1">
        <f>CONCATENATE(G411,"_",D411,"_",E411,"_",B411)</f>
        <v/>
      </c>
      <c r="B411" t="inlineStr">
        <is>
          <t>Cepheid-TB-Xpert-Tests-SDS-CE-IVD-300-6081-Macedonian.pdf</t>
        </is>
      </c>
      <c r="C411" s="1" t="inlineStr">
        <is>
          <t>cep/All Files_Agile/Cepheid-TB-Xpert-Tests-SDS-CE-IVD-300-6081-Macedonian.pdf</t>
        </is>
      </c>
      <c r="D411" t="inlineStr">
        <is>
          <t>Xpert MTB/RIF Ultra</t>
        </is>
      </c>
      <c r="E411" t="inlineStr">
        <is>
          <t>GXMTB/RIF-ULTRA-10</t>
        </is>
      </c>
      <c r="F411" t="inlineStr">
        <is>
          <t>Device Safety Information</t>
        </is>
      </c>
      <c r="G411" t="inlineStr">
        <is>
          <t>SDS</t>
        </is>
      </c>
      <c r="H411" t="inlineStr">
        <is>
          <t>MKD</t>
        </is>
      </c>
      <c r="I411" s="2" t="n"/>
      <c r="J411" t="inlineStr">
        <is>
          <t>Agile</t>
        </is>
      </c>
      <c r="K411" s="1" t="n"/>
    </row>
    <row r="412" ht="32" customHeight="1">
      <c r="A412" s="1">
        <f>CONCATENATE(G412,"_",D412,"_",E412,"_",B412)</f>
        <v/>
      </c>
      <c r="B412" t="inlineStr">
        <is>
          <t>Cepheid-TB-Xpert-Tests-SDS-CE-IVD-300-6081-Norwegian.pdf</t>
        </is>
      </c>
      <c r="C412" s="1" t="inlineStr">
        <is>
          <t>cep/All Files_Agile/Cepheid-TB-Xpert-Tests-SDS-CE-IVD-300-6081-Norwegian.pdf</t>
        </is>
      </c>
      <c r="D412" t="inlineStr">
        <is>
          <t>Xpert MTB/RIF Ultra</t>
        </is>
      </c>
      <c r="E412" t="inlineStr">
        <is>
          <t>GXMTB/RIF-ULTRA-10</t>
        </is>
      </c>
      <c r="F412" t="inlineStr">
        <is>
          <t>Device Safety Information</t>
        </is>
      </c>
      <c r="G412" t="inlineStr">
        <is>
          <t>SDS</t>
        </is>
      </c>
      <c r="H412" t="inlineStr">
        <is>
          <t>NOR</t>
        </is>
      </c>
      <c r="I412" s="2" t="n"/>
      <c r="J412" t="inlineStr">
        <is>
          <t>Agile</t>
        </is>
      </c>
      <c r="K412" s="1" t="n"/>
    </row>
    <row r="413" ht="32" customHeight="1">
      <c r="A413" s="1">
        <f>CONCATENATE(G413,"_",D413,"_",E413,"_",B413)</f>
        <v/>
      </c>
      <c r="B413" t="inlineStr">
        <is>
          <t>Cepheid-TB-Xpert-Tests-SDS-CE-IVD-300-6081-Polish.pdf</t>
        </is>
      </c>
      <c r="C413" s="1" t="inlineStr">
        <is>
          <t>cep/All Files_Agile/Cepheid-TB-Xpert-Tests-SDS-CE-IVD-300-6081-Polish.pdf</t>
        </is>
      </c>
      <c r="D413" t="inlineStr">
        <is>
          <t>Xpert MTB/RIF Ultra</t>
        </is>
      </c>
      <c r="E413" t="inlineStr">
        <is>
          <t>GXMTB/RIF-ULTRA-10</t>
        </is>
      </c>
      <c r="F413" t="inlineStr">
        <is>
          <t>Device Safety Information</t>
        </is>
      </c>
      <c r="G413" t="inlineStr">
        <is>
          <t>SDS</t>
        </is>
      </c>
      <c r="H413" t="inlineStr">
        <is>
          <t>POL</t>
        </is>
      </c>
      <c r="I413" s="2" t="n"/>
      <c r="J413" t="inlineStr">
        <is>
          <t>Agile</t>
        </is>
      </c>
      <c r="K413" s="1" t="n"/>
    </row>
    <row r="414" ht="32" customHeight="1">
      <c r="A414" s="1">
        <f>CONCATENATE(G414,"_",D414,"_",E414,"_",B414)</f>
        <v/>
      </c>
      <c r="B414" t="inlineStr">
        <is>
          <t>Cepheid-TB-Xpert-Tests-SDS-CE-IVD-300-6081-Portuguese.pdf</t>
        </is>
      </c>
      <c r="C414" s="1" t="inlineStr">
        <is>
          <t>cep/All Files_Agile/Cepheid-TB-Xpert-Tests-SDS-CE-IVD-300-6081-Portuguese.pdf</t>
        </is>
      </c>
      <c r="D414" t="inlineStr">
        <is>
          <t>Xpert MTB/RIF Ultra</t>
        </is>
      </c>
      <c r="E414" t="inlineStr">
        <is>
          <t>GXMTB/RIF-ULTRA-10</t>
        </is>
      </c>
      <c r="F414" t="inlineStr">
        <is>
          <t>Device Safety Information</t>
        </is>
      </c>
      <c r="G414" t="inlineStr">
        <is>
          <t>SDS</t>
        </is>
      </c>
      <c r="H414" t="inlineStr">
        <is>
          <t>PRT</t>
        </is>
      </c>
      <c r="I414" s="2" t="n"/>
      <c r="J414" t="inlineStr">
        <is>
          <t>Agile</t>
        </is>
      </c>
      <c r="K414" s="1" t="n"/>
    </row>
    <row r="415" ht="32" customHeight="1">
      <c r="A415" s="1">
        <f>CONCATENATE(G415,"_",D415,"_",E415,"_",B415)</f>
        <v/>
      </c>
      <c r="B415" t="inlineStr">
        <is>
          <t>Cepheid-TB-Xpert-Tests-SDS-CE-IVD-300-6081-Romanian.pdf</t>
        </is>
      </c>
      <c r="C415" s="1" t="inlineStr">
        <is>
          <t>cep/All Files_Agile/Cepheid-TB-Xpert-Tests-SDS-CE-IVD-300-6081-Romanian.pdf</t>
        </is>
      </c>
      <c r="D415" t="inlineStr">
        <is>
          <t>Xpert MTB/RIF Ultra</t>
        </is>
      </c>
      <c r="E415" t="inlineStr">
        <is>
          <t>GXMTB/RIF-ULTRA-10</t>
        </is>
      </c>
      <c r="F415" t="inlineStr">
        <is>
          <t>Device Safety Information</t>
        </is>
      </c>
      <c r="G415" t="inlineStr">
        <is>
          <t>SDS</t>
        </is>
      </c>
      <c r="H415" t="inlineStr">
        <is>
          <t>ROU</t>
        </is>
      </c>
      <c r="I415" s="2" t="n"/>
      <c r="J415" t="inlineStr">
        <is>
          <t>Agile</t>
        </is>
      </c>
      <c r="K415" s="1" t="n"/>
    </row>
    <row r="416" ht="32" customHeight="1">
      <c r="A416" s="1">
        <f>CONCATENATE(G416,"_",D416,"_",E416,"_",B416)</f>
        <v/>
      </c>
      <c r="B416" t="inlineStr">
        <is>
          <t>Cepheid-TB-Xpert-Tests-SDS-CE-IVD-300-6081-Russian.pdf</t>
        </is>
      </c>
      <c r="C416" s="1" t="inlineStr">
        <is>
          <t>cep/All Files_Agile/Cepheid-TB-Xpert-Tests-SDS-CE-IVD-300-6081-Russian.pdf</t>
        </is>
      </c>
      <c r="D416" t="inlineStr">
        <is>
          <t>Xpert MTB/RIF Ultra</t>
        </is>
      </c>
      <c r="E416" t="inlineStr">
        <is>
          <t>GXMTB/RIF-ULTRA-10</t>
        </is>
      </c>
      <c r="F416" t="inlineStr">
        <is>
          <t>Device Safety Information</t>
        </is>
      </c>
      <c r="G416" t="inlineStr">
        <is>
          <t>SDS</t>
        </is>
      </c>
      <c r="H416" t="inlineStr">
        <is>
          <t>RUS</t>
        </is>
      </c>
      <c r="I416" s="2" t="n"/>
      <c r="J416" t="inlineStr">
        <is>
          <t>Agile</t>
        </is>
      </c>
      <c r="K416" s="1" t="n"/>
    </row>
    <row r="417" ht="32" customHeight="1">
      <c r="A417" s="1">
        <f>CONCATENATE(G417,"_",D417,"_",E417,"_",B417)</f>
        <v/>
      </c>
      <c r="B417" t="inlineStr">
        <is>
          <t>Cepheid-TB-Xpert-Tests-SDS-CE-IVD-300-6081-Serbian.pdf</t>
        </is>
      </c>
      <c r="C417" s="1" t="inlineStr">
        <is>
          <t>cep/All Files_Agile/Cepheid-TB-Xpert-Tests-SDS-CE-IVD-300-6081-Serbian.pdf</t>
        </is>
      </c>
      <c r="D417" t="inlineStr">
        <is>
          <t>Xpert MTB/RIF Ultra</t>
        </is>
      </c>
      <c r="E417" t="inlineStr">
        <is>
          <t>GXMTB/RIF-ULTRA-10</t>
        </is>
      </c>
      <c r="F417" t="inlineStr">
        <is>
          <t>Device Safety Information</t>
        </is>
      </c>
      <c r="G417" t="inlineStr">
        <is>
          <t>SDS</t>
        </is>
      </c>
      <c r="H417" t="inlineStr">
        <is>
          <t>SRB</t>
        </is>
      </c>
      <c r="I417" s="2" t="n"/>
      <c r="J417" t="inlineStr">
        <is>
          <t>Agile</t>
        </is>
      </c>
      <c r="K417" s="1" t="n"/>
    </row>
    <row r="418" ht="32" customHeight="1">
      <c r="A418" s="1">
        <f>CONCATENATE(G418,"_",D418,"_",E418,"_",B418)</f>
        <v/>
      </c>
      <c r="B418" t="inlineStr">
        <is>
          <t>Cepheid-TB-Xpert-Tests-SDS-CE-IVD-300-6081-Slovak.pdf</t>
        </is>
      </c>
      <c r="C418" s="1" t="inlineStr">
        <is>
          <t>cep/All Files_Agile/Cepheid-TB-Xpert-Tests-SDS-CE-IVD-300-6081-Slovak.pdf</t>
        </is>
      </c>
      <c r="D418" t="inlineStr">
        <is>
          <t>Xpert MTB/RIF Ultra</t>
        </is>
      </c>
      <c r="E418" t="inlineStr">
        <is>
          <t>GXMTB/RIF-ULTRA-10</t>
        </is>
      </c>
      <c r="F418" t="inlineStr">
        <is>
          <t>Device Safety Information</t>
        </is>
      </c>
      <c r="G418" t="inlineStr">
        <is>
          <t>SDS</t>
        </is>
      </c>
      <c r="H418" t="inlineStr">
        <is>
          <t>SVK</t>
        </is>
      </c>
      <c r="I418" s="2" t="n"/>
      <c r="J418" t="inlineStr">
        <is>
          <t>Agile</t>
        </is>
      </c>
      <c r="K418" s="1" t="n"/>
    </row>
    <row r="419" ht="32" customHeight="1">
      <c r="A419" s="1">
        <f>CONCATENATE(G419,"_",D419,"_",E419,"_",B419)</f>
        <v/>
      </c>
      <c r="B419" t="inlineStr">
        <is>
          <t>Cepheid-TB-Xpert-Tests-SDS-CE-IVD-300-6081-Slovenian.pdf</t>
        </is>
      </c>
      <c r="C419" s="1" t="inlineStr">
        <is>
          <t>cep/All Files_Agile/Cepheid-TB-Xpert-Tests-SDS-CE-IVD-300-6081-Slovenian.pdf</t>
        </is>
      </c>
      <c r="D419" t="inlineStr">
        <is>
          <t>Xpert MTB/RIF Ultra</t>
        </is>
      </c>
      <c r="E419" t="inlineStr">
        <is>
          <t>GXMTB/RIF-ULTRA-10</t>
        </is>
      </c>
      <c r="F419" t="inlineStr">
        <is>
          <t>Device Safety Information</t>
        </is>
      </c>
      <c r="G419" t="inlineStr">
        <is>
          <t>SDS</t>
        </is>
      </c>
      <c r="H419" t="inlineStr">
        <is>
          <t>SVN</t>
        </is>
      </c>
      <c r="I419" s="2" t="n"/>
      <c r="J419" t="inlineStr">
        <is>
          <t>Agile</t>
        </is>
      </c>
      <c r="K419" s="1" t="n"/>
    </row>
    <row r="420" ht="32" customHeight="1">
      <c r="A420" s="1">
        <f>CONCATENATE(G420,"_",D420,"_",E420,"_",B420)</f>
        <v/>
      </c>
      <c r="B420" t="inlineStr">
        <is>
          <t>Cepheid-TB-Xpert-Tests-SDS-CE-IVD-300-6081-Spanish.pdf</t>
        </is>
      </c>
      <c r="C420" s="1" t="inlineStr">
        <is>
          <t>cep/All Files_Agile/Cepheid-TB-Xpert-Tests-SDS-CE-IVD-300-6081-Spanish.pdf</t>
        </is>
      </c>
      <c r="D420" t="inlineStr">
        <is>
          <t>Xpert MTB/RIF Ultra</t>
        </is>
      </c>
      <c r="E420" t="inlineStr">
        <is>
          <t>GXMTB/RIF-ULTRA-10</t>
        </is>
      </c>
      <c r="F420" t="inlineStr">
        <is>
          <t>Device Safety Information</t>
        </is>
      </c>
      <c r="G420" t="inlineStr">
        <is>
          <t>SDS</t>
        </is>
      </c>
      <c r="H420" t="inlineStr">
        <is>
          <t>ESP</t>
        </is>
      </c>
      <c r="I420" s="2" t="n"/>
      <c r="J420" t="inlineStr">
        <is>
          <t>Agile</t>
        </is>
      </c>
      <c r="K420" s="1" t="n"/>
    </row>
    <row r="421" ht="32" customHeight="1">
      <c r="A421" s="1">
        <f>CONCATENATE(G421,"_",D421,"_",E421,"_",B421)</f>
        <v/>
      </c>
      <c r="B421" t="inlineStr">
        <is>
          <t>Cepheid-TB-Xpert-Tests-SDS-CE-IVD-300-6081-Swedish.pdf</t>
        </is>
      </c>
      <c r="C421" s="1" t="inlineStr">
        <is>
          <t>cep/All Files_Agile/Cepheid-TB-Xpert-Tests-SDS-CE-IVD-300-6081-Swedish.pdf</t>
        </is>
      </c>
      <c r="D421" t="inlineStr">
        <is>
          <t>Xpert MTB/RIF Ultra</t>
        </is>
      </c>
      <c r="E421" t="inlineStr">
        <is>
          <t>GXMTB/RIF-ULTRA-10</t>
        </is>
      </c>
      <c r="F421" t="inlineStr">
        <is>
          <t>Device Safety Information</t>
        </is>
      </c>
      <c r="G421" t="inlineStr">
        <is>
          <t>SDS</t>
        </is>
      </c>
      <c r="H421" t="inlineStr">
        <is>
          <t>SWE</t>
        </is>
      </c>
      <c r="I421" s="2" t="n"/>
      <c r="J421" t="inlineStr">
        <is>
          <t>Agile</t>
        </is>
      </c>
      <c r="K421" s="1" t="n"/>
    </row>
    <row r="422" ht="32" customHeight="1">
      <c r="A422" s="1">
        <f>CONCATENATE(G422,"_",D422,"_",E422,"_",B422)</f>
        <v/>
      </c>
      <c r="B422" t="inlineStr">
        <is>
          <t>Cepheid-TB-Xpert-Tests-SDS-CE-IVD-300-6081-Turkish.pdf</t>
        </is>
      </c>
      <c r="C422" s="1" t="inlineStr">
        <is>
          <t>cep/All Files_Agile/Cepheid-TB-Xpert-Tests-SDS-CE-IVD-300-6081-Turkish.pdf</t>
        </is>
      </c>
      <c r="D422" t="inlineStr">
        <is>
          <t>Xpert MTB/RIF Ultra</t>
        </is>
      </c>
      <c r="E422" t="inlineStr">
        <is>
          <t>GXMTB/RIF-ULTRA-10</t>
        </is>
      </c>
      <c r="F422" t="inlineStr">
        <is>
          <t>Device Safety Information</t>
        </is>
      </c>
      <c r="G422" t="inlineStr">
        <is>
          <t>SDS</t>
        </is>
      </c>
      <c r="H422" t="inlineStr">
        <is>
          <t>TUR</t>
        </is>
      </c>
      <c r="I422" s="2" t="n"/>
      <c r="J422" t="inlineStr">
        <is>
          <t>Agile</t>
        </is>
      </c>
      <c r="K422" s="1" t="n"/>
    </row>
    <row r="423" ht="16" customHeight="1">
      <c r="A423" s="1">
        <f>CONCATENATE(G423,"_",D423,"_",E423,"_",B423)</f>
        <v/>
      </c>
      <c r="B423" t="inlineStr">
        <is>
          <t>Xpert MTB-RIF Ultra ENGLISH IFU 303-2872 Rev C.pdf</t>
        </is>
      </c>
      <c r="C423" s="1" t="inlineStr">
        <is>
          <t>cep/All Files_Agile/Xpert MTB-RIF Ultra ENGLISH IFU 303-2872 Rev C.pdf</t>
        </is>
      </c>
      <c r="D423" t="inlineStr">
        <is>
          <t>Xpert MTB/RIF Ultra</t>
        </is>
      </c>
      <c r="E423" t="inlineStr">
        <is>
          <t>GXMTB-ULTRA-HB-10</t>
        </is>
      </c>
      <c r="F423" t="inlineStr">
        <is>
          <t>IFU</t>
        </is>
      </c>
      <c r="G423" t="inlineStr">
        <is>
          <t>IFU</t>
        </is>
      </c>
      <c r="H423" t="inlineStr">
        <is>
          <t>GBR</t>
        </is>
      </c>
      <c r="I423" s="2" t="n"/>
      <c r="J423" t="inlineStr">
        <is>
          <t>Agile</t>
        </is>
      </c>
      <c r="K423" s="1" t="n"/>
    </row>
    <row r="424" ht="32" customHeight="1">
      <c r="A424" s="1">
        <f>CONCATENATE(G424,"_",D424,"_",E424,"_",B424)</f>
        <v/>
      </c>
      <c r="B424" t="inlineStr">
        <is>
          <t>Xpert MTB-RIF Ultra SPANISH IFU 303-2872-ES Rev C.pdf</t>
        </is>
      </c>
      <c r="C424" s="1" t="inlineStr">
        <is>
          <t>cep/All Files_Agile/Xpert MTB-RIF Ultra SPANISH IFU 303-2872-ES Rev C.pdf</t>
        </is>
      </c>
      <c r="D424" t="inlineStr">
        <is>
          <t>Xpert MTB/RIF Ultra</t>
        </is>
      </c>
      <c r="E424" t="inlineStr">
        <is>
          <t>GXMTB-ULTRA-HB-10</t>
        </is>
      </c>
      <c r="F424" t="inlineStr">
        <is>
          <t>IFU</t>
        </is>
      </c>
      <c r="G424" t="inlineStr">
        <is>
          <t>IFU</t>
        </is>
      </c>
      <c r="H424" t="inlineStr">
        <is>
          <t>ESP</t>
        </is>
      </c>
      <c r="I424" s="2" t="n"/>
      <c r="J424" t="inlineStr">
        <is>
          <t>Agile</t>
        </is>
      </c>
      <c r="K424" s="1" t="n"/>
    </row>
    <row r="425" ht="32" customHeight="1">
      <c r="A425" s="1">
        <f>CONCATENATE(G425,"_",D425,"_",E425,"_",B425)</f>
        <v/>
      </c>
      <c r="B425" t="inlineStr">
        <is>
          <t>Xpert MTB-RIF Ultra FRENCH IFU 303-2872-FR Rev C.pdf</t>
        </is>
      </c>
      <c r="C425" s="1" t="inlineStr">
        <is>
          <t>cep/All Files_Agile/Xpert MTB-RIF Ultra FRENCH IFU 303-2872-FR Rev C.pdf</t>
        </is>
      </c>
      <c r="D425" t="inlineStr">
        <is>
          <t>Xpert MTB/RIF Ultra</t>
        </is>
      </c>
      <c r="E425" t="inlineStr">
        <is>
          <t>GXMTB-ULTRA-HB-10</t>
        </is>
      </c>
      <c r="F425" t="inlineStr">
        <is>
          <t>IFU</t>
        </is>
      </c>
      <c r="G425" t="inlineStr">
        <is>
          <t>IFU</t>
        </is>
      </c>
      <c r="H425" t="inlineStr">
        <is>
          <t>FRA</t>
        </is>
      </c>
      <c r="I425" s="2" t="n"/>
      <c r="J425" t="inlineStr">
        <is>
          <t>Agile</t>
        </is>
      </c>
      <c r="K425" s="1" t="n"/>
    </row>
    <row r="426" ht="32" customHeight="1">
      <c r="A426" s="1">
        <f>CONCATENATE(G426,"_",D426,"_",E426,"_",B426)</f>
        <v/>
      </c>
      <c r="B426" t="inlineStr">
        <is>
          <t>Xpert MTB-RIF Ultra INDONESIAN IFU 303-2872-ID Rev C.pdf</t>
        </is>
      </c>
      <c r="C426" s="1" t="inlineStr">
        <is>
          <t>cep/All Files_Agile/Xpert MTB-RIF Ultra INDONESIAN IFU 303-2872-ID Rev C.pdf</t>
        </is>
      </c>
      <c r="D426" t="inlineStr">
        <is>
          <t>Xpert MTB/RIF Ultra</t>
        </is>
      </c>
      <c r="E426" t="inlineStr">
        <is>
          <t>GXMTB-ULTRA-HB-10</t>
        </is>
      </c>
      <c r="F426" t="inlineStr">
        <is>
          <t>IFU</t>
        </is>
      </c>
      <c r="G426" t="inlineStr">
        <is>
          <t>IFU</t>
        </is>
      </c>
      <c r="H426" t="inlineStr">
        <is>
          <t>IDN</t>
        </is>
      </c>
      <c r="I426" s="2" t="n"/>
      <c r="J426" t="inlineStr">
        <is>
          <t>Agile</t>
        </is>
      </c>
      <c r="K426" s="1" t="n"/>
    </row>
    <row r="427" ht="32" customHeight="1">
      <c r="A427" s="1">
        <f>CONCATENATE(G427,"_",D427,"_",E427,"_",B427)</f>
        <v/>
      </c>
      <c r="B427" t="inlineStr">
        <is>
          <t>Xpert MTB-RIF Ultra PORTUGUESE IFU 303-2872-PT Rev C.pdf</t>
        </is>
      </c>
      <c r="C427" s="1" t="inlineStr">
        <is>
          <t>cep/All Files_Agile/Xpert MTB-RIF Ultra PORTUGUESE IFU 303-2872-PT Rev C.pdf</t>
        </is>
      </c>
      <c r="D427" t="inlineStr">
        <is>
          <t>Xpert MTB/RIF Ultra</t>
        </is>
      </c>
      <c r="E427" t="inlineStr">
        <is>
          <t>GXMTB-ULTRA-HB-10</t>
        </is>
      </c>
      <c r="F427" t="inlineStr">
        <is>
          <t>IFU</t>
        </is>
      </c>
      <c r="G427" t="inlineStr">
        <is>
          <t>IFU</t>
        </is>
      </c>
      <c r="H427" t="inlineStr">
        <is>
          <t>PRT</t>
        </is>
      </c>
      <c r="I427" s="2" t="n"/>
      <c r="J427" t="inlineStr">
        <is>
          <t>Agile</t>
        </is>
      </c>
      <c r="K427" s="1" t="n"/>
    </row>
    <row r="428" ht="32" customHeight="1">
      <c r="A428" s="1">
        <f>CONCATENATE(G428,"_",D428,"_",E428,"_",B428)</f>
        <v/>
      </c>
      <c r="B428" t="inlineStr">
        <is>
          <t>Xpert MTB-RIF Ultra RUSSIAN IFU 303-2872-RU Rev C.pdf</t>
        </is>
      </c>
      <c r="C428" s="1" t="inlineStr">
        <is>
          <t>cep/All Files_Agile/Xpert MTB-RIF Ultra RUSSIAN IFU 303-2872-RU Rev C.pdf</t>
        </is>
      </c>
      <c r="D428" t="inlineStr">
        <is>
          <t>Xpert MTB/RIF Ultra</t>
        </is>
      </c>
      <c r="E428" t="inlineStr">
        <is>
          <t>GXMTB-ULTRA-HB-10</t>
        </is>
      </c>
      <c r="F428" t="inlineStr">
        <is>
          <t>IFU</t>
        </is>
      </c>
      <c r="G428" t="inlineStr">
        <is>
          <t>IFU</t>
        </is>
      </c>
      <c r="H428" t="inlineStr">
        <is>
          <t>RUS</t>
        </is>
      </c>
      <c r="I428" s="2" t="n"/>
      <c r="J428" t="inlineStr">
        <is>
          <t>Agile</t>
        </is>
      </c>
      <c r="K428" s="1" t="n"/>
    </row>
    <row r="429" ht="32" customHeight="1">
      <c r="A429" s="1">
        <f>CONCATENATE(G429,"_",D429,"_",E429,"_",B429)</f>
        <v/>
      </c>
      <c r="B429" t="inlineStr">
        <is>
          <t>DoC Xpert MTB-RIF Ultra (GXMTB-RIF-ULTRA-10, -50) August 2024.pdf</t>
        </is>
      </c>
      <c r="C429" s="1" t="inlineStr">
        <is>
          <t>cep/All Files_Agile/DoC Xpert MTB-RIF Ultra (GXMTB-RIF-ULTRA-10, -50) August 2024.pdf</t>
        </is>
      </c>
      <c r="D429" t="inlineStr">
        <is>
          <t>Xpert MTB/RIF Ultra</t>
        </is>
      </c>
      <c r="E429" t="inlineStr">
        <is>
          <t>GXMTB/RIF-ULTRA-10</t>
        </is>
      </c>
      <c r="F429" t="inlineStr">
        <is>
          <t>Declaration of Conformity</t>
        </is>
      </c>
      <c r="I429" s="2" t="n"/>
      <c r="J429" t="inlineStr">
        <is>
          <t>Agile</t>
        </is>
      </c>
      <c r="K429" s="1" t="n"/>
    </row>
    <row r="430" ht="32" customHeight="1">
      <c r="A430" s="1">
        <f>CONCATENATE(G430,"_",D430,"_",E430,"_",B430)</f>
        <v/>
      </c>
      <c r="B430" t="inlineStr">
        <is>
          <t>Cepheid-TB-Xpert-Tests-SDS-CE-IVD-300-6081-Bulgarian.pdf</t>
        </is>
      </c>
      <c r="C430" s="1" t="inlineStr">
        <is>
          <t>cep/All Files_Agile/Cepheid-TB-Xpert-Tests-SDS-CE-IVD-300-6081-Bulgarian.pdf</t>
        </is>
      </c>
      <c r="D430" t="inlineStr">
        <is>
          <t>Xpert MTB/RIF Ultra</t>
        </is>
      </c>
      <c r="E430" t="inlineStr">
        <is>
          <t>GXMTB/RIF-ULTRA-50</t>
        </is>
      </c>
      <c r="F430" t="inlineStr">
        <is>
          <t>Device Safety Information</t>
        </is>
      </c>
      <c r="G430" t="inlineStr">
        <is>
          <t>SDS</t>
        </is>
      </c>
      <c r="H430" t="inlineStr">
        <is>
          <t>BGR</t>
        </is>
      </c>
      <c r="I430" s="2" t="n"/>
      <c r="J430" t="inlineStr">
        <is>
          <t>Agile</t>
        </is>
      </c>
      <c r="K430" s="1" t="n"/>
    </row>
    <row r="431" ht="32" customHeight="1">
      <c r="A431" s="1">
        <f>CONCATENATE(G431,"_",D431,"_",E431,"_",B431)</f>
        <v/>
      </c>
      <c r="B431" t="inlineStr">
        <is>
          <t>Cepheid-TB-Xpert-Tests-SDS-CE-IVD-300-6081-Croatian.pdf</t>
        </is>
      </c>
      <c r="C431" s="1" t="inlineStr">
        <is>
          <t>cep/All Files_Agile/Cepheid-TB-Xpert-Tests-SDS-CE-IVD-300-6081-Croatian.pdf</t>
        </is>
      </c>
      <c r="D431" t="inlineStr">
        <is>
          <t>Xpert MTB/RIF Ultra</t>
        </is>
      </c>
      <c r="E431" t="inlineStr">
        <is>
          <t>GXMTB/RIF-ULTRA-50</t>
        </is>
      </c>
      <c r="F431" t="inlineStr">
        <is>
          <t>Device Safety Information</t>
        </is>
      </c>
      <c r="G431" t="inlineStr">
        <is>
          <t>SDS</t>
        </is>
      </c>
      <c r="H431" t="inlineStr">
        <is>
          <t>HRV</t>
        </is>
      </c>
      <c r="I431" s="2" t="n"/>
      <c r="J431" t="inlineStr">
        <is>
          <t>Agile</t>
        </is>
      </c>
      <c r="K431" s="1" t="n"/>
    </row>
    <row r="432" ht="32" customHeight="1">
      <c r="A432" s="1">
        <f>CONCATENATE(G432,"_",D432,"_",E432,"_",B432)</f>
        <v/>
      </c>
      <c r="B432" t="inlineStr">
        <is>
          <t>Cepheid-TB-Xpert-Tests-SDS-CE-IVD-300-6081-Czech.pdf</t>
        </is>
      </c>
      <c r="C432" s="1" t="inlineStr">
        <is>
          <t>cep/All Files_Agile/Cepheid-TB-Xpert-Tests-SDS-CE-IVD-300-6081-Czech.pdf</t>
        </is>
      </c>
      <c r="D432" t="inlineStr">
        <is>
          <t>Xpert MTB/RIF Ultra</t>
        </is>
      </c>
      <c r="E432" t="inlineStr">
        <is>
          <t>GXMTB/RIF-ULTRA-50</t>
        </is>
      </c>
      <c r="F432" t="inlineStr">
        <is>
          <t>Device Safety Information</t>
        </is>
      </c>
      <c r="G432" t="inlineStr">
        <is>
          <t>SDS</t>
        </is>
      </c>
      <c r="H432" t="inlineStr">
        <is>
          <t>CZE</t>
        </is>
      </c>
      <c r="I432" s="2" t="n"/>
      <c r="J432" t="inlineStr">
        <is>
          <t>Agile</t>
        </is>
      </c>
      <c r="K432" s="1" t="n"/>
    </row>
    <row r="433" ht="32" customHeight="1">
      <c r="A433" s="1">
        <f>CONCATENATE(G433,"_",D433,"_",E433,"_",B433)</f>
        <v/>
      </c>
      <c r="B433" t="inlineStr">
        <is>
          <t>Cepheid-TB-Xpert-Tests-SDS-CE-IVD-300-6081-Danish.pdf</t>
        </is>
      </c>
      <c r="C433" s="1" t="inlineStr">
        <is>
          <t>cep/All Files_Agile/Cepheid-TB-Xpert-Tests-SDS-CE-IVD-300-6081-Danish.pdf</t>
        </is>
      </c>
      <c r="D433" t="inlineStr">
        <is>
          <t>Xpert MTB/RIF Ultra</t>
        </is>
      </c>
      <c r="E433" t="inlineStr">
        <is>
          <t>GXMTB/RIF-ULTRA-50</t>
        </is>
      </c>
      <c r="F433" t="inlineStr">
        <is>
          <t>Device Safety Information</t>
        </is>
      </c>
      <c r="G433" t="inlineStr">
        <is>
          <t>SDS</t>
        </is>
      </c>
      <c r="H433" t="inlineStr">
        <is>
          <t>DNK</t>
        </is>
      </c>
      <c r="I433" s="2" t="n"/>
      <c r="J433" t="inlineStr">
        <is>
          <t>Agile</t>
        </is>
      </c>
      <c r="K433" s="1" t="n"/>
    </row>
    <row r="434" ht="32" customHeight="1">
      <c r="A434" s="1">
        <f>CONCATENATE(G434,"_",D434,"_",E434,"_",B434)</f>
        <v/>
      </c>
      <c r="B434" t="inlineStr">
        <is>
          <t>Cepheid-TB-Xpert-Tests-SDS-CE-IVD-300-6081-Dutch.pdf</t>
        </is>
      </c>
      <c r="C434" s="1" t="inlineStr">
        <is>
          <t>cep/All Files_Agile/Cepheid-TB-Xpert-Tests-SDS-CE-IVD-300-6081-Dutch.pdf</t>
        </is>
      </c>
      <c r="D434" t="inlineStr">
        <is>
          <t>Xpert MTB/RIF Ultra</t>
        </is>
      </c>
      <c r="E434" t="inlineStr">
        <is>
          <t>GXMTB/RIF-ULTRA-50</t>
        </is>
      </c>
      <c r="F434" t="inlineStr">
        <is>
          <t>Device Safety Information</t>
        </is>
      </c>
      <c r="G434" t="inlineStr">
        <is>
          <t>SDS</t>
        </is>
      </c>
      <c r="H434" t="inlineStr">
        <is>
          <t>NLD</t>
        </is>
      </c>
      <c r="I434" s="2" t="n"/>
      <c r="J434" t="inlineStr">
        <is>
          <t>Agile</t>
        </is>
      </c>
      <c r="K434" s="1" t="n"/>
    </row>
    <row r="435" ht="32" customHeight="1">
      <c r="A435" s="1">
        <f>CONCATENATE(G435,"_",D435,"_",E435,"_",B435)</f>
        <v/>
      </c>
      <c r="B435" t="inlineStr">
        <is>
          <t>Cepheid-TB-Xpert-Tests-SDS-CE-IVD-300-6081-English.pdf</t>
        </is>
      </c>
      <c r="C435" s="1" t="inlineStr">
        <is>
          <t>cep/All Files_Agile/Cepheid-TB-Xpert-Tests-SDS-CE-IVD-300-6081-English.pdf</t>
        </is>
      </c>
      <c r="D435" t="inlineStr">
        <is>
          <t>Xpert MTB/RIF Ultra</t>
        </is>
      </c>
      <c r="E435" t="inlineStr">
        <is>
          <t>GXMTB/RIF-ULTRA-50</t>
        </is>
      </c>
      <c r="F435" t="inlineStr">
        <is>
          <t>Device Safety Information</t>
        </is>
      </c>
      <c r="G435" t="inlineStr">
        <is>
          <t>SDS</t>
        </is>
      </c>
      <c r="H435" t="inlineStr">
        <is>
          <t>GBR</t>
        </is>
      </c>
      <c r="I435" s="2" t="n"/>
      <c r="J435" t="inlineStr">
        <is>
          <t>Agile</t>
        </is>
      </c>
      <c r="K435" s="1" t="n"/>
    </row>
    <row r="436" ht="32" customHeight="1">
      <c r="A436" s="1">
        <f>CONCATENATE(G436,"_",D436,"_",E436,"_",B436)</f>
        <v/>
      </c>
      <c r="B436" t="inlineStr">
        <is>
          <t>Cepheid-TB-Xpert-Tests-SDS-CE-IVD-300-6081-Estonian.pdf</t>
        </is>
      </c>
      <c r="C436" s="1" t="inlineStr">
        <is>
          <t>cep/All Files_Agile/Cepheid-TB-Xpert-Tests-SDS-CE-IVD-300-6081-Estonian.pdf</t>
        </is>
      </c>
      <c r="D436" t="inlineStr">
        <is>
          <t>Xpert MTB/RIF Ultra</t>
        </is>
      </c>
      <c r="E436" t="inlineStr">
        <is>
          <t>GXMTB/RIF-ULTRA-50</t>
        </is>
      </c>
      <c r="F436" t="inlineStr">
        <is>
          <t>Device Safety Information</t>
        </is>
      </c>
      <c r="G436" t="inlineStr">
        <is>
          <t>SDS</t>
        </is>
      </c>
      <c r="H436" t="inlineStr">
        <is>
          <t>EST</t>
        </is>
      </c>
      <c r="I436" s="2" t="n"/>
      <c r="J436" t="inlineStr">
        <is>
          <t>Agile</t>
        </is>
      </c>
      <c r="K436" s="1" t="n"/>
    </row>
    <row r="437" ht="32" customHeight="1">
      <c r="A437" s="1">
        <f>CONCATENATE(G437,"_",D437,"_",E437,"_",B437)</f>
        <v/>
      </c>
      <c r="B437" t="inlineStr">
        <is>
          <t>Cepheid-TB-Xpert-Tests-SDS-CE-IVD-300-6081-Finnish.pdf</t>
        </is>
      </c>
      <c r="C437" s="1" t="inlineStr">
        <is>
          <t>cep/All Files_Agile/Cepheid-TB-Xpert-Tests-SDS-CE-IVD-300-6081-Finnish.pdf</t>
        </is>
      </c>
      <c r="D437" t="inlineStr">
        <is>
          <t>Xpert MTB/RIF Ultra</t>
        </is>
      </c>
      <c r="E437" t="inlineStr">
        <is>
          <t>GXMTB/RIF-ULTRA-50</t>
        </is>
      </c>
      <c r="F437" t="inlineStr">
        <is>
          <t>Device Safety Information</t>
        </is>
      </c>
      <c r="G437" t="inlineStr">
        <is>
          <t>SDS</t>
        </is>
      </c>
      <c r="H437" t="inlineStr">
        <is>
          <t>FIN</t>
        </is>
      </c>
      <c r="I437" s="2" t="n"/>
      <c r="J437" t="inlineStr">
        <is>
          <t>Agile</t>
        </is>
      </c>
      <c r="K437" s="1" t="n"/>
    </row>
    <row r="438" ht="32" customHeight="1">
      <c r="A438" s="1">
        <f>CONCATENATE(G438,"_",D438,"_",E438,"_",B438)</f>
        <v/>
      </c>
      <c r="B438" t="inlineStr">
        <is>
          <t>Cepheid-TB-Xpert-Tests-SDS-CE-IVD-300-6081-French.pdf</t>
        </is>
      </c>
      <c r="C438" s="1" t="inlineStr">
        <is>
          <t>cep/All Files_Agile/Cepheid-TB-Xpert-Tests-SDS-CE-IVD-300-6081-French.pdf</t>
        </is>
      </c>
      <c r="D438" t="inlineStr">
        <is>
          <t>Xpert MTB/RIF Ultra</t>
        </is>
      </c>
      <c r="E438" t="inlineStr">
        <is>
          <t>GXMTB/RIF-ULTRA-50</t>
        </is>
      </c>
      <c r="F438" t="inlineStr">
        <is>
          <t>Device Safety Information</t>
        </is>
      </c>
      <c r="G438" t="inlineStr">
        <is>
          <t>SDS</t>
        </is>
      </c>
      <c r="H438" t="inlineStr">
        <is>
          <t>FRA</t>
        </is>
      </c>
      <c r="I438" s="2" t="n"/>
      <c r="J438" t="inlineStr">
        <is>
          <t>Agile</t>
        </is>
      </c>
      <c r="K438" s="1" t="n"/>
    </row>
    <row r="439" ht="32" customHeight="1">
      <c r="A439" s="1">
        <f>CONCATENATE(G439,"_",D439,"_",E439,"_",B439)</f>
        <v/>
      </c>
      <c r="B439" t="inlineStr">
        <is>
          <t>Cepheid-TB-Xpert-Tests-SDS-CE-IVD-300-6081-German.pdf</t>
        </is>
      </c>
      <c r="C439" s="1" t="inlineStr">
        <is>
          <t>cep/All Files_Agile/Cepheid-TB-Xpert-Tests-SDS-CE-IVD-300-6081-German.pdf</t>
        </is>
      </c>
      <c r="D439" t="inlineStr">
        <is>
          <t>Xpert MTB/RIF Ultra</t>
        </is>
      </c>
      <c r="E439" t="inlineStr">
        <is>
          <t>GXMTB/RIF-ULTRA-50</t>
        </is>
      </c>
      <c r="F439" t="inlineStr">
        <is>
          <t>Device Safety Information</t>
        </is>
      </c>
      <c r="G439" t="inlineStr">
        <is>
          <t>SDS</t>
        </is>
      </c>
      <c r="H439" t="inlineStr">
        <is>
          <t>DEU</t>
        </is>
      </c>
      <c r="I439" s="2" t="n"/>
      <c r="J439" t="inlineStr">
        <is>
          <t>Agile</t>
        </is>
      </c>
      <c r="K439" s="1" t="n"/>
    </row>
    <row r="440" ht="32" customHeight="1">
      <c r="A440" s="1">
        <f>CONCATENATE(G440,"_",D440,"_",E440,"_",B440)</f>
        <v/>
      </c>
      <c r="B440" t="inlineStr">
        <is>
          <t>Cepheid-TB-Xpert-Tests-SDS-CE-IVD-300-6081-Greek.pdf</t>
        </is>
      </c>
      <c r="C440" s="1" t="inlineStr">
        <is>
          <t>cep/All Files_Agile/Cepheid-TB-Xpert-Tests-SDS-CE-IVD-300-6081-Greek.pdf</t>
        </is>
      </c>
      <c r="D440" t="inlineStr">
        <is>
          <t>Xpert MTB/RIF Ultra</t>
        </is>
      </c>
      <c r="E440" t="inlineStr">
        <is>
          <t>GXMTB/RIF-ULTRA-50</t>
        </is>
      </c>
      <c r="F440" t="inlineStr">
        <is>
          <t>Device Safety Information</t>
        </is>
      </c>
      <c r="G440" t="inlineStr">
        <is>
          <t>SDS</t>
        </is>
      </c>
      <c r="H440" t="inlineStr">
        <is>
          <t>GRC</t>
        </is>
      </c>
      <c r="I440" s="2" t="n"/>
      <c r="J440" t="inlineStr">
        <is>
          <t>Agile</t>
        </is>
      </c>
      <c r="K440" s="1" t="n"/>
    </row>
    <row r="441" ht="32" customHeight="1">
      <c r="A441" s="1">
        <f>CONCATENATE(G441,"_",D441,"_",E441,"_",B441)</f>
        <v/>
      </c>
      <c r="B441" t="inlineStr">
        <is>
          <t>Cepheid-TB-Xpert-Tests-SDS-CE-IVD-300-6081-Hungarian.pdf</t>
        </is>
      </c>
      <c r="C441" s="1" t="inlineStr">
        <is>
          <t>cep/All Files_Agile/Cepheid-TB-Xpert-Tests-SDS-CE-IVD-300-6081-Hungarian.pdf</t>
        </is>
      </c>
      <c r="D441" t="inlineStr">
        <is>
          <t>Xpert MTB/RIF Ultra</t>
        </is>
      </c>
      <c r="E441" t="inlineStr">
        <is>
          <t>GXMTB/RIF-ULTRA-50</t>
        </is>
      </c>
      <c r="F441" t="inlineStr">
        <is>
          <t>Device Safety Information</t>
        </is>
      </c>
      <c r="G441" t="inlineStr">
        <is>
          <t>SDS</t>
        </is>
      </c>
      <c r="H441" t="inlineStr">
        <is>
          <t>HUN</t>
        </is>
      </c>
      <c r="I441" s="2" t="n"/>
      <c r="J441" t="inlineStr">
        <is>
          <t>Agile</t>
        </is>
      </c>
      <c r="K441" s="1" t="n"/>
    </row>
    <row r="442" ht="32" customHeight="1">
      <c r="A442" s="1">
        <f>CONCATENATE(G442,"_",D442,"_",E442,"_",B442)</f>
        <v/>
      </c>
      <c r="B442" t="inlineStr">
        <is>
          <t>Cepheid-TB-Xpert-Tests-SDS-CE-IVD-300-6081-Icelandic.pdf</t>
        </is>
      </c>
      <c r="C442" s="1" t="inlineStr">
        <is>
          <t>cep/All Files_Agile/Cepheid-TB-Xpert-Tests-SDS-CE-IVD-300-6081-Icelandic.pdf</t>
        </is>
      </c>
      <c r="D442" t="inlineStr">
        <is>
          <t>Xpert MTB/RIF Ultra</t>
        </is>
      </c>
      <c r="E442" t="inlineStr">
        <is>
          <t>GXMTB/RIF-ULTRA-50</t>
        </is>
      </c>
      <c r="F442" t="inlineStr">
        <is>
          <t>Device Safety Information</t>
        </is>
      </c>
      <c r="G442" t="inlineStr">
        <is>
          <t>SDS</t>
        </is>
      </c>
      <c r="H442" t="inlineStr">
        <is>
          <t>ISL</t>
        </is>
      </c>
      <c r="I442" s="2" t="n"/>
      <c r="J442" t="inlineStr">
        <is>
          <t>Agile</t>
        </is>
      </c>
      <c r="K442" s="1" t="n"/>
    </row>
    <row r="443" ht="32" customHeight="1">
      <c r="A443" s="1">
        <f>CONCATENATE(G443,"_",D443,"_",E443,"_",B443)</f>
        <v/>
      </c>
      <c r="B443" t="inlineStr">
        <is>
          <t>Cepheid-TB-Xpert-Tests-SDS-CE-IVD-300-6081-Indonesian.pdf</t>
        </is>
      </c>
      <c r="C443" s="1" t="inlineStr">
        <is>
          <t>cep/All Files_Agile/Cepheid-TB-Xpert-Tests-SDS-CE-IVD-300-6081-Indonesian.pdf</t>
        </is>
      </c>
      <c r="D443" t="inlineStr">
        <is>
          <t>Xpert MTB/RIF Ultra</t>
        </is>
      </c>
      <c r="E443" t="inlineStr">
        <is>
          <t>GXMTB/RIF-ULTRA-50</t>
        </is>
      </c>
      <c r="F443" t="inlineStr">
        <is>
          <t>Device Safety Information</t>
        </is>
      </c>
      <c r="G443" t="inlineStr">
        <is>
          <t>SDS</t>
        </is>
      </c>
      <c r="H443" t="inlineStr">
        <is>
          <t>IDN</t>
        </is>
      </c>
      <c r="I443" s="2" t="n"/>
      <c r="J443" t="inlineStr">
        <is>
          <t>Agile</t>
        </is>
      </c>
      <c r="K443" s="1" t="n"/>
    </row>
    <row r="444" ht="32" customHeight="1">
      <c r="A444" s="1">
        <f>CONCATENATE(G444,"_",D444,"_",E444,"_",B444)</f>
        <v/>
      </c>
      <c r="B444" t="inlineStr">
        <is>
          <t>Cepheid-TB-Xpert-Tests-SDS-CE-IVD-300-6081-Italian.pdf</t>
        </is>
      </c>
      <c r="C444" s="1" t="inlineStr">
        <is>
          <t>cep/All Files_Agile/Cepheid-TB-Xpert-Tests-SDS-CE-IVD-300-6081-Italian.pdf</t>
        </is>
      </c>
      <c r="D444" t="inlineStr">
        <is>
          <t>Xpert MTB/RIF Ultra</t>
        </is>
      </c>
      <c r="E444" t="inlineStr">
        <is>
          <t>GXMTB/RIF-ULTRA-50</t>
        </is>
      </c>
      <c r="F444" t="inlineStr">
        <is>
          <t>Device Safety Information</t>
        </is>
      </c>
      <c r="G444" t="inlineStr">
        <is>
          <t>SDS</t>
        </is>
      </c>
      <c r="H444" t="inlineStr">
        <is>
          <t>ITA</t>
        </is>
      </c>
      <c r="I444" s="2" t="n"/>
      <c r="J444" t="inlineStr">
        <is>
          <t>Agile</t>
        </is>
      </c>
      <c r="K444" s="1" t="n"/>
    </row>
    <row r="445" ht="32" customHeight="1">
      <c r="A445" s="1">
        <f>CONCATENATE(G445,"_",D445,"_",E445,"_",B445)</f>
        <v/>
      </c>
      <c r="B445" t="inlineStr">
        <is>
          <t>Cepheid-TB-Xpert-Tests-SDS-CE-IVD-300-6081-Latvian.pdf</t>
        </is>
      </c>
      <c r="C445" s="1" t="inlineStr">
        <is>
          <t>cep/All Files_Agile/Cepheid-TB-Xpert-Tests-SDS-CE-IVD-300-6081-Latvian.pdf</t>
        </is>
      </c>
      <c r="D445" t="inlineStr">
        <is>
          <t>Xpert MTB/RIF Ultra</t>
        </is>
      </c>
      <c r="E445" t="inlineStr">
        <is>
          <t>GXMTB/RIF-ULTRA-50</t>
        </is>
      </c>
      <c r="F445" t="inlineStr">
        <is>
          <t>Device Safety Information</t>
        </is>
      </c>
      <c r="G445" t="inlineStr">
        <is>
          <t>SDS</t>
        </is>
      </c>
      <c r="H445" t="inlineStr">
        <is>
          <t>LVA</t>
        </is>
      </c>
      <c r="I445" s="2" t="n"/>
      <c r="J445" t="inlineStr">
        <is>
          <t>Agile</t>
        </is>
      </c>
      <c r="K445" s="1" t="n"/>
    </row>
    <row r="446" ht="32" customHeight="1">
      <c r="A446" s="1">
        <f>CONCATENATE(G446,"_",D446,"_",E446,"_",B446)</f>
        <v/>
      </c>
      <c r="B446" t="inlineStr">
        <is>
          <t>Cepheid-TB-Xpert-Tests-SDS-CE-IVD-300-6081-Lithuanian.pdf</t>
        </is>
      </c>
      <c r="C446" s="1" t="inlineStr">
        <is>
          <t>cep/All Files_Agile/Cepheid-TB-Xpert-Tests-SDS-CE-IVD-300-6081-Lithuanian.pdf</t>
        </is>
      </c>
      <c r="D446" t="inlineStr">
        <is>
          <t>Xpert MTB/RIF Ultra</t>
        </is>
      </c>
      <c r="E446" t="inlineStr">
        <is>
          <t>GXMTB/RIF-ULTRA-50</t>
        </is>
      </c>
      <c r="F446" t="inlineStr">
        <is>
          <t>Device Safety Information</t>
        </is>
      </c>
      <c r="G446" t="inlineStr">
        <is>
          <t>SDS</t>
        </is>
      </c>
      <c r="H446" t="inlineStr">
        <is>
          <t>LTU</t>
        </is>
      </c>
      <c r="I446" s="2" t="n"/>
      <c r="J446" t="inlineStr">
        <is>
          <t>Agile</t>
        </is>
      </c>
      <c r="K446" s="1" t="n"/>
    </row>
    <row r="447" ht="32" customHeight="1">
      <c r="A447" s="1">
        <f>CONCATENATE(G447,"_",D447,"_",E447,"_",B447)</f>
        <v/>
      </c>
      <c r="B447" t="inlineStr">
        <is>
          <t>Cepheid-TB-Xpert-Tests-SDS-CE-IVD-300-6081-Macedonian.pdf</t>
        </is>
      </c>
      <c r="C447" s="1" t="inlineStr">
        <is>
          <t>cep/All Files_Agile/Cepheid-TB-Xpert-Tests-SDS-CE-IVD-300-6081-Macedonian.pdf</t>
        </is>
      </c>
      <c r="D447" t="inlineStr">
        <is>
          <t>Xpert MTB/RIF Ultra</t>
        </is>
      </c>
      <c r="E447" t="inlineStr">
        <is>
          <t>GXMTB/RIF-ULTRA-50</t>
        </is>
      </c>
      <c r="F447" t="inlineStr">
        <is>
          <t>Device Safety Information</t>
        </is>
      </c>
      <c r="G447" t="inlineStr">
        <is>
          <t>SDS</t>
        </is>
      </c>
      <c r="H447" t="inlineStr">
        <is>
          <t>MKD</t>
        </is>
      </c>
      <c r="I447" s="2" t="n"/>
      <c r="J447" t="inlineStr">
        <is>
          <t>Agile</t>
        </is>
      </c>
      <c r="K447" s="1" t="n"/>
    </row>
    <row r="448" ht="32" customHeight="1">
      <c r="A448" s="1">
        <f>CONCATENATE(G448,"_",D448,"_",E448,"_",B448)</f>
        <v/>
      </c>
      <c r="B448" t="inlineStr">
        <is>
          <t>Cepheid-TB-Xpert-Tests-SDS-CE-IVD-300-6081-Norwegian.pdf</t>
        </is>
      </c>
      <c r="C448" s="1" t="inlineStr">
        <is>
          <t>cep/All Files_Agile/Cepheid-TB-Xpert-Tests-SDS-CE-IVD-300-6081-Norwegian.pdf</t>
        </is>
      </c>
      <c r="D448" t="inlineStr">
        <is>
          <t>Xpert MTB/RIF Ultra</t>
        </is>
      </c>
      <c r="E448" t="inlineStr">
        <is>
          <t>GXMTB/RIF-ULTRA-50</t>
        </is>
      </c>
      <c r="F448" t="inlineStr">
        <is>
          <t>Device Safety Information</t>
        </is>
      </c>
      <c r="G448" t="inlineStr">
        <is>
          <t>SDS</t>
        </is>
      </c>
      <c r="H448" t="inlineStr">
        <is>
          <t>NOR</t>
        </is>
      </c>
      <c r="I448" s="2" t="n"/>
      <c r="J448" t="inlineStr">
        <is>
          <t>Agile</t>
        </is>
      </c>
      <c r="K448" s="1" t="n"/>
    </row>
    <row r="449" ht="32" customHeight="1">
      <c r="A449" s="1">
        <f>CONCATENATE(G449,"_",D449,"_",E449,"_",B449)</f>
        <v/>
      </c>
      <c r="B449" t="inlineStr">
        <is>
          <t>Cepheid-TB-Xpert-Tests-SDS-CE-IVD-300-6081-Polish.pdf</t>
        </is>
      </c>
      <c r="C449" s="1" t="inlineStr">
        <is>
          <t>cep/All Files_Agile/Cepheid-TB-Xpert-Tests-SDS-CE-IVD-300-6081-Polish.pdf</t>
        </is>
      </c>
      <c r="D449" t="inlineStr">
        <is>
          <t>Xpert MTB/RIF Ultra</t>
        </is>
      </c>
      <c r="E449" t="inlineStr">
        <is>
          <t>GXMTB/RIF-ULTRA-50</t>
        </is>
      </c>
      <c r="F449" t="inlineStr">
        <is>
          <t>Device Safety Information</t>
        </is>
      </c>
      <c r="G449" t="inlineStr">
        <is>
          <t>SDS</t>
        </is>
      </c>
      <c r="H449" t="inlineStr">
        <is>
          <t>POL</t>
        </is>
      </c>
      <c r="I449" s="2" t="n"/>
      <c r="J449" t="inlineStr">
        <is>
          <t>Agile</t>
        </is>
      </c>
      <c r="K449" s="1" t="n"/>
    </row>
    <row r="450" ht="32" customHeight="1">
      <c r="A450" s="1">
        <f>CONCATENATE(G450,"_",D450,"_",E450,"_",B450)</f>
        <v/>
      </c>
      <c r="B450" t="inlineStr">
        <is>
          <t>Cepheid-TB-Xpert-Tests-SDS-CE-IVD-300-6081-Portuguese.pdf</t>
        </is>
      </c>
      <c r="C450" s="1" t="inlineStr">
        <is>
          <t>cep/All Files_Agile/Cepheid-TB-Xpert-Tests-SDS-CE-IVD-300-6081-Portuguese.pdf</t>
        </is>
      </c>
      <c r="D450" t="inlineStr">
        <is>
          <t>Xpert MTB/RIF Ultra</t>
        </is>
      </c>
      <c r="E450" t="inlineStr">
        <is>
          <t>GXMTB/RIF-ULTRA-50</t>
        </is>
      </c>
      <c r="F450" t="inlineStr">
        <is>
          <t>Device Safety Information</t>
        </is>
      </c>
      <c r="G450" t="inlineStr">
        <is>
          <t>SDS</t>
        </is>
      </c>
      <c r="H450" t="inlineStr">
        <is>
          <t>PRT</t>
        </is>
      </c>
      <c r="I450" s="2" t="n"/>
      <c r="J450" t="inlineStr">
        <is>
          <t>Agile</t>
        </is>
      </c>
      <c r="K450" s="1" t="n"/>
    </row>
    <row r="451" ht="32" customHeight="1">
      <c r="A451" s="1">
        <f>CONCATENATE(G451,"_",D451,"_",E451,"_",B451)</f>
        <v/>
      </c>
      <c r="B451" t="inlineStr">
        <is>
          <t>Cepheid-TB-Xpert-Tests-SDS-CE-IVD-300-6081-Romanian.pdf</t>
        </is>
      </c>
      <c r="C451" s="1" t="inlineStr">
        <is>
          <t>cep/All Files_Agile/Cepheid-TB-Xpert-Tests-SDS-CE-IVD-300-6081-Romanian.pdf</t>
        </is>
      </c>
      <c r="D451" t="inlineStr">
        <is>
          <t>Xpert MTB/RIF Ultra</t>
        </is>
      </c>
      <c r="E451" t="inlineStr">
        <is>
          <t>GXMTB/RIF-ULTRA-50</t>
        </is>
      </c>
      <c r="F451" t="inlineStr">
        <is>
          <t>Device Safety Information</t>
        </is>
      </c>
      <c r="G451" t="inlineStr">
        <is>
          <t>SDS</t>
        </is>
      </c>
      <c r="H451" t="inlineStr">
        <is>
          <t>ROU</t>
        </is>
      </c>
      <c r="I451" s="2" t="n"/>
      <c r="J451" t="inlineStr">
        <is>
          <t>Agile</t>
        </is>
      </c>
      <c r="K451" s="1" t="n"/>
    </row>
    <row r="452" ht="32" customHeight="1">
      <c r="A452" s="1">
        <f>CONCATENATE(G452,"_",D452,"_",E452,"_",B452)</f>
        <v/>
      </c>
      <c r="B452" t="inlineStr">
        <is>
          <t>Cepheid-TB-Xpert-Tests-SDS-CE-IVD-300-6081-Russian.pdf</t>
        </is>
      </c>
      <c r="C452" s="1" t="inlineStr">
        <is>
          <t>cep/All Files_Agile/Cepheid-TB-Xpert-Tests-SDS-CE-IVD-300-6081-Russian.pdf</t>
        </is>
      </c>
      <c r="D452" t="inlineStr">
        <is>
          <t>Xpert MTB/RIF Ultra</t>
        </is>
      </c>
      <c r="E452" t="inlineStr">
        <is>
          <t>GXMTB/RIF-ULTRA-50</t>
        </is>
      </c>
      <c r="F452" t="inlineStr">
        <is>
          <t>Device Safety Information</t>
        </is>
      </c>
      <c r="G452" t="inlineStr">
        <is>
          <t>SDS</t>
        </is>
      </c>
      <c r="H452" t="inlineStr">
        <is>
          <t>RUS</t>
        </is>
      </c>
      <c r="I452" s="2" t="n"/>
      <c r="J452" t="inlineStr">
        <is>
          <t>Agile</t>
        </is>
      </c>
      <c r="K452" s="1" t="n"/>
    </row>
    <row r="453" ht="32" customHeight="1">
      <c r="A453" s="1">
        <f>CONCATENATE(G453,"_",D453,"_",E453,"_",B453)</f>
        <v/>
      </c>
      <c r="B453" t="inlineStr">
        <is>
          <t>Cepheid-TB-Xpert-Tests-SDS-CE-IVD-300-6081-Serbian.pdf</t>
        </is>
      </c>
      <c r="C453" s="1" t="inlineStr">
        <is>
          <t>cep/All Files_Agile/Cepheid-TB-Xpert-Tests-SDS-CE-IVD-300-6081-Serbian.pdf</t>
        </is>
      </c>
      <c r="D453" t="inlineStr">
        <is>
          <t>Xpert MTB/RIF Ultra</t>
        </is>
      </c>
      <c r="E453" t="inlineStr">
        <is>
          <t>GXMTB/RIF-ULTRA-50</t>
        </is>
      </c>
      <c r="F453" t="inlineStr">
        <is>
          <t>Device Safety Information</t>
        </is>
      </c>
      <c r="G453" t="inlineStr">
        <is>
          <t>SDS</t>
        </is>
      </c>
      <c r="H453" t="inlineStr">
        <is>
          <t>SRB</t>
        </is>
      </c>
      <c r="I453" s="2" t="n"/>
      <c r="J453" t="inlineStr">
        <is>
          <t>Agile</t>
        </is>
      </c>
      <c r="K453" s="1" t="n"/>
    </row>
    <row r="454" ht="32" customHeight="1">
      <c r="A454" s="1">
        <f>CONCATENATE(G454,"_",D454,"_",E454,"_",B454)</f>
        <v/>
      </c>
      <c r="B454" t="inlineStr">
        <is>
          <t>Cepheid-TB-Xpert-Tests-SDS-CE-IVD-300-6081-Slovak.pdf</t>
        </is>
      </c>
      <c r="C454" s="1" t="inlineStr">
        <is>
          <t>cep/All Files_Agile/Cepheid-TB-Xpert-Tests-SDS-CE-IVD-300-6081-Slovak.pdf</t>
        </is>
      </c>
      <c r="D454" t="inlineStr">
        <is>
          <t>Xpert MTB/RIF Ultra</t>
        </is>
      </c>
      <c r="E454" t="inlineStr">
        <is>
          <t>GXMTB/RIF-ULTRA-50</t>
        </is>
      </c>
      <c r="F454" t="inlineStr">
        <is>
          <t>Device Safety Information</t>
        </is>
      </c>
      <c r="G454" t="inlineStr">
        <is>
          <t>SDS</t>
        </is>
      </c>
      <c r="H454" t="inlineStr">
        <is>
          <t>SVK</t>
        </is>
      </c>
      <c r="I454" s="2" t="n"/>
      <c r="J454" t="inlineStr">
        <is>
          <t>Agile</t>
        </is>
      </c>
      <c r="K454" s="1" t="n"/>
    </row>
    <row r="455" ht="32" customHeight="1">
      <c r="A455" s="1">
        <f>CONCATENATE(G455,"_",D455,"_",E455,"_",B455)</f>
        <v/>
      </c>
      <c r="B455" t="inlineStr">
        <is>
          <t>Cepheid-TB-Xpert-Tests-SDS-CE-IVD-300-6081-Slovenian.pdf</t>
        </is>
      </c>
      <c r="C455" s="1" t="inlineStr">
        <is>
          <t>cep/All Files_Agile/Cepheid-TB-Xpert-Tests-SDS-CE-IVD-300-6081-Slovenian.pdf</t>
        </is>
      </c>
      <c r="D455" t="inlineStr">
        <is>
          <t>Xpert MTB/RIF Ultra</t>
        </is>
      </c>
      <c r="E455" t="inlineStr">
        <is>
          <t>GXMTB/RIF-ULTRA-50</t>
        </is>
      </c>
      <c r="F455" t="inlineStr">
        <is>
          <t>Device Safety Information</t>
        </is>
      </c>
      <c r="G455" t="inlineStr">
        <is>
          <t>SDS</t>
        </is>
      </c>
      <c r="H455" t="inlineStr">
        <is>
          <t>SVN</t>
        </is>
      </c>
      <c r="I455" s="2" t="n"/>
      <c r="J455" t="inlineStr">
        <is>
          <t>Agile</t>
        </is>
      </c>
      <c r="K455" s="1" t="n"/>
    </row>
    <row r="456" ht="32" customHeight="1">
      <c r="A456" s="1">
        <f>CONCATENATE(G456,"_",D456,"_",E456,"_",B456)</f>
        <v/>
      </c>
      <c r="B456" t="inlineStr">
        <is>
          <t>Cepheid-TB-Xpert-Tests-SDS-CE-IVD-300-6081-Spanish.pdf</t>
        </is>
      </c>
      <c r="C456" s="1" t="inlineStr">
        <is>
          <t>cep/All Files_Agile/Cepheid-TB-Xpert-Tests-SDS-CE-IVD-300-6081-Spanish.pdf</t>
        </is>
      </c>
      <c r="D456" t="inlineStr">
        <is>
          <t>Xpert MTB/RIF Ultra</t>
        </is>
      </c>
      <c r="E456" t="inlineStr">
        <is>
          <t>GXMTB/RIF-ULTRA-50</t>
        </is>
      </c>
      <c r="F456" t="inlineStr">
        <is>
          <t>Device Safety Information</t>
        </is>
      </c>
      <c r="G456" t="inlineStr">
        <is>
          <t>SDS</t>
        </is>
      </c>
      <c r="H456" t="inlineStr">
        <is>
          <t>ESP</t>
        </is>
      </c>
      <c r="I456" s="2" t="n"/>
      <c r="J456" t="inlineStr">
        <is>
          <t>Agile</t>
        </is>
      </c>
      <c r="K456" s="1" t="n"/>
    </row>
    <row r="457" ht="32" customHeight="1">
      <c r="A457" s="1">
        <f>CONCATENATE(G457,"_",D457,"_",E457,"_",B457)</f>
        <v/>
      </c>
      <c r="B457" t="inlineStr">
        <is>
          <t>Cepheid-TB-Xpert-Tests-SDS-CE-IVD-300-6081-Swedish.pdf</t>
        </is>
      </c>
      <c r="C457" s="1" t="inlineStr">
        <is>
          <t>cep/All Files_Agile/Cepheid-TB-Xpert-Tests-SDS-CE-IVD-300-6081-Swedish.pdf</t>
        </is>
      </c>
      <c r="D457" t="inlineStr">
        <is>
          <t>Xpert MTB/RIF Ultra</t>
        </is>
      </c>
      <c r="E457" t="inlineStr">
        <is>
          <t>GXMTB/RIF-ULTRA-50</t>
        </is>
      </c>
      <c r="F457" t="inlineStr">
        <is>
          <t>Device Safety Information</t>
        </is>
      </c>
      <c r="G457" t="inlineStr">
        <is>
          <t>SDS</t>
        </is>
      </c>
      <c r="H457" t="inlineStr">
        <is>
          <t>SWE</t>
        </is>
      </c>
      <c r="I457" s="2" t="n"/>
      <c r="J457" t="inlineStr">
        <is>
          <t>Agile</t>
        </is>
      </c>
      <c r="K457" s="1" t="n"/>
    </row>
    <row r="458" ht="32" customHeight="1">
      <c r="A458" s="1">
        <f>CONCATENATE(G458,"_",D458,"_",E458,"_",B458)</f>
        <v/>
      </c>
      <c r="B458" t="inlineStr">
        <is>
          <t>Cepheid-TB-Xpert-Tests-SDS-CE-IVD-300-6081-Turkish.pdf</t>
        </is>
      </c>
      <c r="C458" s="1" t="inlineStr">
        <is>
          <t>cep/All Files_Agile/Cepheid-TB-Xpert-Tests-SDS-CE-IVD-300-6081-Turkish.pdf</t>
        </is>
      </c>
      <c r="D458" t="inlineStr">
        <is>
          <t>Xpert MTB/RIF Ultra</t>
        </is>
      </c>
      <c r="E458" t="inlineStr">
        <is>
          <t>GXMTB/RIF-ULTRA-50</t>
        </is>
      </c>
      <c r="F458" t="inlineStr">
        <is>
          <t>Device Safety Information</t>
        </is>
      </c>
      <c r="G458" t="inlineStr">
        <is>
          <t>SDS</t>
        </is>
      </c>
      <c r="H458" t="inlineStr">
        <is>
          <t>TUR</t>
        </is>
      </c>
      <c r="I458" s="2" t="n"/>
      <c r="J458" t="inlineStr">
        <is>
          <t>Agile</t>
        </is>
      </c>
      <c r="K458" s="1" t="n"/>
    </row>
    <row r="459" ht="32" customHeight="1">
      <c r="A459" s="1">
        <f>CONCATENATE(G459,"_",D459,"_",E459,"_",B459)</f>
        <v/>
      </c>
      <c r="B459" s="7" t="inlineStr">
        <is>
          <t>Cepheid-TB-Xpert-Tests-SDS-CE-IVD-300-6081-Ukrainian.pdf</t>
        </is>
      </c>
      <c r="C459" s="1" t="inlineStr">
        <is>
          <t>Missing</t>
        </is>
      </c>
      <c r="D459" t="inlineStr">
        <is>
          <t>Xpert MTB/RIF Ultra</t>
        </is>
      </c>
      <c r="E459" t="inlineStr">
        <is>
          <t>GXMTB/RIF-ULTRA-50</t>
        </is>
      </c>
      <c r="F459" t="inlineStr">
        <is>
          <t>Device Safety Information</t>
        </is>
      </c>
      <c r="G459" t="inlineStr">
        <is>
          <t>SDS</t>
        </is>
      </c>
      <c r="H459" t="inlineStr">
        <is>
          <t>UKR</t>
        </is>
      </c>
      <c r="I459" s="2" t="n"/>
      <c r="K459" s="1" t="n"/>
    </row>
    <row r="460" ht="32" customHeight="1">
      <c r="A460" s="1">
        <f>CONCATENATE(G460,"_",D460,"_",E460,"_",B460)</f>
        <v/>
      </c>
      <c r="B460" s="7" t="inlineStr">
        <is>
          <t>Cepheid-TB-Xpert-Tests-SDS-CE-IVD-300-6081-Vietnamese.pdf</t>
        </is>
      </c>
      <c r="C460" s="1" t="inlineStr">
        <is>
          <t>Missing</t>
        </is>
      </c>
      <c r="D460" t="inlineStr">
        <is>
          <t>Xpert MTB/RIF Ultra</t>
        </is>
      </c>
      <c r="E460" t="inlineStr">
        <is>
          <t>GXMTB/RIF-ULTRA-50</t>
        </is>
      </c>
      <c r="F460" t="inlineStr">
        <is>
          <t>Device Safety Information</t>
        </is>
      </c>
      <c r="G460" t="inlineStr">
        <is>
          <t>SDS</t>
        </is>
      </c>
      <c r="H460" t="inlineStr">
        <is>
          <t>VNM</t>
        </is>
      </c>
      <c r="I460" s="2" t="n"/>
      <c r="K460" s="1" t="n"/>
    </row>
    <row r="461" ht="32" customHeight="1">
      <c r="A461" s="1">
        <f>CONCATENATE(G461,"_",D461,"_",E461,"_",B461)</f>
        <v/>
      </c>
      <c r="B461" s="7" t="inlineStr">
        <is>
          <t>Cepheid-TB-Xpert-Tests-SDS-Global-300-6081-Multi.pdf</t>
        </is>
      </c>
      <c r="C461" s="1" t="inlineStr">
        <is>
          <t>Missing</t>
        </is>
      </c>
      <c r="D461" t="inlineStr">
        <is>
          <t>Xpert MTB/RIF Ultra</t>
        </is>
      </c>
      <c r="E461" t="inlineStr">
        <is>
          <t>GXMTB/RIF-ULTRA-50</t>
        </is>
      </c>
      <c r="F461" t="inlineStr">
        <is>
          <t>Device Safety Information</t>
        </is>
      </c>
      <c r="G461" t="inlineStr">
        <is>
          <t>SDS</t>
        </is>
      </c>
      <c r="I461" s="2" t="n"/>
      <c r="K461" s="1" t="n"/>
    </row>
    <row r="462" ht="32" customHeight="1">
      <c r="A462" s="1">
        <f>CONCATENATE(G462,"_",D462,"_",E462,"_",B462)</f>
        <v/>
      </c>
      <c r="B462" s="7" t="inlineStr">
        <is>
          <t>301-6614 CoA GXSACOMP-CN-10 Rev C.pdf</t>
        </is>
      </c>
      <c r="C462" s="1" t="inlineStr">
        <is>
          <t>Missing</t>
        </is>
      </c>
      <c r="D462" t="inlineStr">
        <is>
          <t>Xpert SA Nasal Complete - China</t>
        </is>
      </c>
      <c r="E462" t="inlineStr">
        <is>
          <t>GXSACOMP-CN-10</t>
        </is>
      </c>
      <c r="G462" t="inlineStr">
        <is>
          <t>Certificate of Analysis</t>
        </is>
      </c>
      <c r="H462" t="inlineStr">
        <is>
          <t>CHN</t>
        </is>
      </c>
      <c r="I462" s="2" t="n"/>
      <c r="K462" s="1" t="n"/>
    </row>
    <row r="463" ht="52" customHeight="1">
      <c r="A463" s="1">
        <f>CONCATENATE(G463,"_",D463,"_",E463,"_",B463)</f>
        <v/>
      </c>
      <c r="B463" s="7" t="inlineStr">
        <is>
          <t>Xpert SA Nasal Complete CHINESE Package Insert 301-7330-ZH-CN, Rev G Booklet.pdf</t>
        </is>
      </c>
      <c r="C463" s="1" t="inlineStr">
        <is>
          <t>Missing</t>
        </is>
      </c>
      <c r="D463" t="inlineStr">
        <is>
          <t>Xpert SA Nasal Complete - China</t>
        </is>
      </c>
      <c r="E463" t="inlineStr">
        <is>
          <t>GXSACOMP-CN-10</t>
        </is>
      </c>
      <c r="F463" t="inlineStr">
        <is>
          <t>IFU</t>
        </is>
      </c>
      <c r="G463" t="inlineStr">
        <is>
          <t>IFU</t>
        </is>
      </c>
      <c r="H463" t="inlineStr">
        <is>
          <t>CHN</t>
        </is>
      </c>
      <c r="I463" s="2" t="n"/>
      <c r="K463" s="1" t="n"/>
    </row>
    <row r="464" ht="32" customHeight="1">
      <c r="A464" s="1">
        <f>CONCATENATE(G464,"_",D464,"_",E464,"_",B464)</f>
        <v/>
      </c>
      <c r="B464" s="7" t="inlineStr">
        <is>
          <t>Xpert SA Nasal Complete CHINESE Package Insert 301-7330-ZH-CN, Rev G.pdf</t>
        </is>
      </c>
      <c r="C464" s="1" t="inlineStr">
        <is>
          <t>Missing</t>
        </is>
      </c>
      <c r="D464" t="inlineStr">
        <is>
          <t>Xpert SA Nasal Complete - China</t>
        </is>
      </c>
      <c r="E464" t="inlineStr">
        <is>
          <t>GXSACOMP-CN-10</t>
        </is>
      </c>
      <c r="F464" t="inlineStr">
        <is>
          <t>IFU</t>
        </is>
      </c>
      <c r="G464" t="inlineStr">
        <is>
          <t>IFU</t>
        </is>
      </c>
      <c r="H464" t="inlineStr">
        <is>
          <t>CHN</t>
        </is>
      </c>
      <c r="I464" s="2" t="n"/>
      <c r="K464" s="1" t="n"/>
    </row>
    <row r="465" ht="16" customHeight="1">
      <c r="A465" s="1">
        <f>CONCATENATE(G465,"_",D465,"_",E465,"_",B465)</f>
        <v/>
      </c>
      <c r="B465" s="7" t="inlineStr">
        <is>
          <t>302-4532.pdf</t>
        </is>
      </c>
      <c r="C465" s="1" t="inlineStr">
        <is>
          <t>Missing</t>
        </is>
      </c>
      <c r="D465" t="inlineStr">
        <is>
          <t>Xpert SA Nasal Complete - China</t>
        </is>
      </c>
      <c r="E465" t="inlineStr">
        <is>
          <t>GXSACOMP-CN-10</t>
        </is>
      </c>
      <c r="F465" t="inlineStr">
        <is>
          <t>Outer Label</t>
        </is>
      </c>
      <c r="G465" t="inlineStr">
        <is>
          <t>Kit Label</t>
        </is>
      </c>
      <c r="H465" t="inlineStr">
        <is>
          <t>CHN</t>
        </is>
      </c>
      <c r="I465" s="2" t="n"/>
      <c r="K465" s="1" t="n"/>
    </row>
    <row r="466" ht="32" customHeight="1">
      <c r="A466" s="1">
        <f>CONCATENATE(G466,"_",D466,"_",E466,"_",B466)</f>
        <v/>
      </c>
      <c r="B466" t="inlineStr">
        <is>
          <t>302-6827 Rev D IVDR Xpert SWAB G-50 Specimen Collection Kit ENGLISH.pdf</t>
        </is>
      </c>
      <c r="C466" s="1" t="inlineStr">
        <is>
          <t>cep/All Files_Agile/302-6827 Rev D IVDR Xpert SWAB G-50 Specimen Collection Kit ENGLISH.pdf</t>
        </is>
      </c>
      <c r="D466" t="inlineStr">
        <is>
          <t>Xpert Swab G Specimen Collection Kit</t>
        </is>
      </c>
      <c r="E466" t="inlineStr">
        <is>
          <t>SWAB/G-50</t>
        </is>
      </c>
      <c r="F466" t="inlineStr">
        <is>
          <t>IFU</t>
        </is>
      </c>
      <c r="G466" t="inlineStr">
        <is>
          <t>IFU</t>
        </is>
      </c>
      <c r="H466" t="inlineStr">
        <is>
          <t>GBR</t>
        </is>
      </c>
      <c r="I466" s="2" t="n"/>
      <c r="J466" t="inlineStr">
        <is>
          <t>Agile</t>
        </is>
      </c>
      <c r="K466" s="1" t="n"/>
    </row>
    <row r="467" ht="32" customHeight="1">
      <c r="A467" s="1">
        <f>CONCATENATE(G467,"_",D467,"_",E467,"_",B467)</f>
        <v/>
      </c>
      <c r="B467" s="7" t="inlineStr">
        <is>
          <t>302-6027 Rev D Xpert SWAB G-50 Specimen Collection Kit ENGLISH.pdf</t>
        </is>
      </c>
      <c r="C467" s="1" t="inlineStr">
        <is>
          <t>Missing</t>
        </is>
      </c>
      <c r="D467" t="inlineStr">
        <is>
          <t>Xpert Swab G Specimen Collection Kit</t>
        </is>
      </c>
      <c r="E467" t="inlineStr">
        <is>
          <t>SWAB/G-50-US</t>
        </is>
      </c>
      <c r="F467" t="inlineStr">
        <is>
          <t>IFU</t>
        </is>
      </c>
      <c r="G467" t="inlineStr">
        <is>
          <t>IFU</t>
        </is>
      </c>
      <c r="H467" t="inlineStr">
        <is>
          <t>GBR</t>
        </is>
      </c>
      <c r="I467" s="2" t="n"/>
      <c r="K467" s="1" t="n"/>
    </row>
    <row r="468" ht="32" customHeight="1">
      <c r="A468" s="1">
        <f>CONCATENATE(G468,"_",D468,"_",E468,"_",B468)</f>
        <v/>
      </c>
      <c r="B468" s="7" t="inlineStr">
        <is>
          <t>Xpert Xpress CoV-2 plus ENGLISH IFU 302-7342 Rev E.pdf</t>
        </is>
      </c>
      <c r="C468" s="1" t="inlineStr">
        <is>
          <t>Missing</t>
        </is>
      </c>
      <c r="D468" t="inlineStr">
        <is>
          <t>Xpert Xpress CoV-2 plus (CE-IVD)</t>
        </is>
      </c>
      <c r="E468" t="inlineStr">
        <is>
          <t>XP3SARS-COV2-10 (CE-IVD)</t>
        </is>
      </c>
      <c r="F468" t="inlineStr">
        <is>
          <t>IFU</t>
        </is>
      </c>
      <c r="G468" t="inlineStr">
        <is>
          <t>IFU</t>
        </is>
      </c>
      <c r="H468" t="inlineStr">
        <is>
          <t>GBR</t>
        </is>
      </c>
      <c r="I468" s="2" t="n"/>
      <c r="K468" s="1" t="n"/>
    </row>
    <row r="469" ht="32" customHeight="1">
      <c r="A469" s="1">
        <f>CONCATENATE(G469,"_",D469,"_",E469,"_",B469)</f>
        <v/>
      </c>
      <c r="B469" s="7" t="inlineStr">
        <is>
          <t>302-8181 CoA CoV-2 plus_Rev B (1).pdf</t>
        </is>
      </c>
      <c r="C469" s="1" t="inlineStr">
        <is>
          <t>Missing</t>
        </is>
      </c>
      <c r="D469" t="inlineStr">
        <is>
          <t>Xpert Xpress CoV-2 plus (CE-IVD)</t>
        </is>
      </c>
      <c r="E469" t="inlineStr">
        <is>
          <t>XP3SARS-COV2-10 (CE-IVD)</t>
        </is>
      </c>
      <c r="G469" t="inlineStr">
        <is>
          <t>Certificate of Analysis</t>
        </is>
      </c>
      <c r="I469" s="2" t="n"/>
      <c r="K469" s="1" t="n"/>
    </row>
    <row r="470" ht="32" customHeight="1">
      <c r="A470" s="1">
        <f>CONCATENATE(G470,"_",D470,"_",E470,"_",B470)</f>
        <v/>
      </c>
      <c r="B470" s="7" t="inlineStr">
        <is>
          <t>Xpert Xpress CoV-2 plus BRAZILIAN-PORTUGUESE IFU 302-8997-PT-BR Rev C.pdf</t>
        </is>
      </c>
      <c r="C470" s="1" t="inlineStr">
        <is>
          <t>Missing</t>
        </is>
      </c>
      <c r="D470" t="inlineStr">
        <is>
          <t>Xpert® Xpress CoV-2 plus</t>
        </is>
      </c>
      <c r="E470" t="inlineStr">
        <is>
          <t>XPRS-COV2-10</t>
        </is>
      </c>
      <c r="F470" t="inlineStr">
        <is>
          <t>IFU</t>
        </is>
      </c>
      <c r="G470" t="inlineStr">
        <is>
          <t>IFU</t>
        </is>
      </c>
      <c r="H470" t="inlineStr">
        <is>
          <t>BRA</t>
        </is>
      </c>
      <c r="I470" s="2" t="n"/>
      <c r="K470" s="1" t="n"/>
    </row>
    <row r="471" ht="32" customHeight="1">
      <c r="A471" s="1">
        <f>CONCATENATE(G471,"_",D471,"_",E471,"_",B471)</f>
        <v/>
      </c>
      <c r="B471" t="inlineStr">
        <is>
          <t>Xpert Xpress CoV-2 plus ENGLISH IFU 303-3728 Rev A.pdf</t>
        </is>
      </c>
      <c r="C471" s="1" t="inlineStr">
        <is>
          <t>cep/All Files_Agile/Xpert Xpress CoV-2 plus ENGLISH IFU 303-3728 Rev A.pdf</t>
        </is>
      </c>
      <c r="D471" t="inlineStr">
        <is>
          <t>Xpert® Xpress CoV-2 plus</t>
        </is>
      </c>
      <c r="E471" t="inlineStr">
        <is>
          <t>XPRS-COV2-10</t>
        </is>
      </c>
      <c r="F471" t="inlineStr">
        <is>
          <t>IFU</t>
        </is>
      </c>
      <c r="G471" t="inlineStr">
        <is>
          <t>IFU</t>
        </is>
      </c>
      <c r="H471" t="inlineStr">
        <is>
          <t>GBR</t>
        </is>
      </c>
      <c r="I471" s="2" t="n"/>
      <c r="J471" t="inlineStr">
        <is>
          <t>Agile</t>
        </is>
      </c>
      <c r="K471" s="1" t="n"/>
    </row>
    <row r="472" ht="32" customHeight="1">
      <c r="A472" s="1">
        <f>CONCATENATE(G472,"_",D472,"_",E472,"_",B472)</f>
        <v/>
      </c>
      <c r="B472" t="inlineStr">
        <is>
          <t>302-8936_Xpress CoV-2 plus CofA_PDF_Rev C.pdf</t>
        </is>
      </c>
      <c r="C472" s="1" t="inlineStr">
        <is>
          <t>cep/All Files_Agile/302-8936_Xpress CoV-2 plus CofA_PDF_Rev C.pdf</t>
        </is>
      </c>
      <c r="D472" t="inlineStr">
        <is>
          <t>Xpert® Xpress CoV-2 plus</t>
        </is>
      </c>
      <c r="E472" t="inlineStr">
        <is>
          <t>XPRS-COV2-10</t>
        </is>
      </c>
      <c r="G472" t="inlineStr">
        <is>
          <t>Certificate of Analysis</t>
        </is>
      </c>
      <c r="I472" s="2" t="n"/>
      <c r="J472" t="inlineStr">
        <is>
          <t>Agile</t>
        </is>
      </c>
      <c r="K472" s="1" t="n"/>
    </row>
    <row r="473" ht="32" customHeight="1">
      <c r="A473" s="1">
        <f>CONCATENATE(G473,"_",D473,"_",E473,"_",B473)</f>
        <v/>
      </c>
      <c r="B473" s="7" t="inlineStr">
        <is>
          <t>Xpert Xpress CoV-2 plus INDONESIAN IFU 302-8997-ID Rev C.pdf</t>
        </is>
      </c>
      <c r="C473" s="1" t="inlineStr">
        <is>
          <t>Missing</t>
        </is>
      </c>
      <c r="D473" t="inlineStr">
        <is>
          <t>Xpert® Xpress CoV-2 plus</t>
        </is>
      </c>
      <c r="E473" t="inlineStr">
        <is>
          <t>XPRS-COV2-10</t>
        </is>
      </c>
      <c r="F473" t="inlineStr">
        <is>
          <t>IFU</t>
        </is>
      </c>
      <c r="G473" t="inlineStr">
        <is>
          <t>IFU</t>
        </is>
      </c>
      <c r="H473" t="inlineStr">
        <is>
          <t>IDN</t>
        </is>
      </c>
      <c r="I473" s="2" t="n"/>
      <c r="K473" s="1" t="n"/>
    </row>
    <row r="474" ht="32" customHeight="1">
      <c r="A474" s="1">
        <f>CONCATENATE(G474,"_",D474,"_",E474,"_",B474)</f>
        <v/>
      </c>
      <c r="B474" t="inlineStr">
        <is>
          <t>Xpert Xpress CoV-2 plus ENGLISH IFU 302-8997 Rev C.pdf</t>
        </is>
      </c>
      <c r="C474" s="1" t="inlineStr">
        <is>
          <t>cep/All Files_Agile/Xpert Xpress CoV-2 plus ENGLISH IFU 302-8997 Rev C.pdf</t>
        </is>
      </c>
      <c r="D474" t="inlineStr">
        <is>
          <t>Xpert® Xpress CoV-2 plus</t>
        </is>
      </c>
      <c r="E474" t="inlineStr">
        <is>
          <t>XPRS-COV2-10</t>
        </is>
      </c>
      <c r="F474" t="inlineStr">
        <is>
          <t>IFU</t>
        </is>
      </c>
      <c r="G474" t="inlineStr">
        <is>
          <t>IFU</t>
        </is>
      </c>
      <c r="H474" t="inlineStr">
        <is>
          <t>GBR</t>
        </is>
      </c>
      <c r="I474" s="2" t="n"/>
      <c r="J474" t="inlineStr">
        <is>
          <t>Agile</t>
        </is>
      </c>
      <c r="K474" s="1" t="n"/>
    </row>
    <row r="475" ht="32" customHeight="1">
      <c r="A475" s="1">
        <f>CONCATENATE(G475,"_",D475,"_",E475,"_",B475)</f>
        <v/>
      </c>
      <c r="B475" t="inlineStr">
        <is>
          <t>Xpert Xpress CoV-2 plus ENGLISH IFU 302-9137 Rev A.pdf</t>
        </is>
      </c>
      <c r="C475" s="1" t="inlineStr">
        <is>
          <t>cep/All Files_Agile/Xpert Xpress CoV-2 plus ENGLISH IFU 302-9137 Rev A.pdf</t>
        </is>
      </c>
      <c r="D475" t="inlineStr">
        <is>
          <t>Xpert® Xpress CoV-2 plus</t>
        </is>
      </c>
      <c r="E475" t="inlineStr">
        <is>
          <t>XPRS-COV2-10</t>
        </is>
      </c>
      <c r="F475" t="inlineStr">
        <is>
          <t>IFU</t>
        </is>
      </c>
      <c r="G475" t="inlineStr">
        <is>
          <t>IFU</t>
        </is>
      </c>
      <c r="H475" t="inlineStr">
        <is>
          <t>GBR</t>
        </is>
      </c>
      <c r="I475" s="2" t="n"/>
      <c r="J475" t="inlineStr">
        <is>
          <t>Agile</t>
        </is>
      </c>
      <c r="K475" s="1" t="n"/>
    </row>
    <row r="476" ht="32" customHeight="1">
      <c r="A476" s="1">
        <f>CONCATENATE(G476,"_",D476,"_",E476,"_",B476)</f>
        <v/>
      </c>
      <c r="B476" t="inlineStr">
        <is>
          <t>Xpert Xpress CoV-2plus ENGLISH IFU 303-1855 Rev B.pdf</t>
        </is>
      </c>
      <c r="C476" s="1" t="inlineStr">
        <is>
          <t>cep/All Files_Agile/Xpert Xpress CoV-2plus ENGLISH IFU 303-1855 Rev B.pdf</t>
        </is>
      </c>
      <c r="D476" t="inlineStr">
        <is>
          <t>Xpert® Xpress CoV-2 plus</t>
        </is>
      </c>
      <c r="E476" t="inlineStr">
        <is>
          <t>XPRS-COV2-10</t>
        </is>
      </c>
      <c r="F476" t="inlineStr">
        <is>
          <t>IFU</t>
        </is>
      </c>
      <c r="G476" t="inlineStr">
        <is>
          <t>IFU</t>
        </is>
      </c>
      <c r="H476" t="inlineStr">
        <is>
          <t>GBR</t>
        </is>
      </c>
      <c r="I476" s="2" t="n"/>
      <c r="J476" t="inlineStr">
        <is>
          <t>Agile</t>
        </is>
      </c>
      <c r="K476" s="1" t="n"/>
    </row>
    <row r="477" ht="32" customHeight="1">
      <c r="A477" s="1">
        <f>CONCATENATE(G477,"_",D477,"_",E477,"_",B477)</f>
        <v/>
      </c>
      <c r="B477" t="inlineStr">
        <is>
          <t>Xpert Xpress CoV-2 plus ENGLISH IFU 303-3728 Rev A.pdf</t>
        </is>
      </c>
      <c r="C477" s="1" t="inlineStr">
        <is>
          <t>cep/All Files_Agile/Xpert Xpress CoV-2 plus ENGLISH IFU 303-3728 Rev A.pdf</t>
        </is>
      </c>
      <c r="D477" t="inlineStr">
        <is>
          <t>Xpert® Xpress CoV-2 plus</t>
        </is>
      </c>
      <c r="E477" t="inlineStr">
        <is>
          <t>XPRS-COV2-10</t>
        </is>
      </c>
      <c r="F477" t="inlineStr">
        <is>
          <t>IFU</t>
        </is>
      </c>
      <c r="G477" t="inlineStr">
        <is>
          <t>IFU</t>
        </is>
      </c>
      <c r="H477" t="inlineStr">
        <is>
          <t>GBR</t>
        </is>
      </c>
      <c r="I477" s="2" t="n"/>
      <c r="J477" t="inlineStr">
        <is>
          <t>Agile</t>
        </is>
      </c>
      <c r="K477" s="1" t="n"/>
    </row>
    <row r="478" ht="32" customHeight="1">
      <c r="A478" s="1">
        <f>CONCATENATE(G478,"_",D478,"_",E478,"_",B478)</f>
        <v/>
      </c>
      <c r="B478" t="inlineStr">
        <is>
          <t>Xpert Xpress CoV-2 plus ENGLISH IFU 303-3728 Rev A.pdf</t>
        </is>
      </c>
      <c r="C478" s="1" t="inlineStr">
        <is>
          <t>cep/All Files_Agile/Xpert Xpress CoV-2 plus ENGLISH IFU 303-3728 Rev A.pdf</t>
        </is>
      </c>
      <c r="D478" t="inlineStr">
        <is>
          <t>Xpert® Xpress CoV-2 plus</t>
        </is>
      </c>
      <c r="E478" t="inlineStr">
        <is>
          <t>XPRS-COV2-10</t>
        </is>
      </c>
      <c r="F478" t="inlineStr">
        <is>
          <t>IFU</t>
        </is>
      </c>
      <c r="G478" t="inlineStr">
        <is>
          <t>IFU</t>
        </is>
      </c>
      <c r="H478" t="inlineStr">
        <is>
          <t>GBR</t>
        </is>
      </c>
      <c r="I478" s="2" t="n"/>
      <c r="J478" t="inlineStr">
        <is>
          <t>Agile</t>
        </is>
      </c>
      <c r="K478" s="1" t="n"/>
    </row>
    <row r="479" ht="16" customHeight="1">
      <c r="A479" s="1">
        <f>CONCATENATE(G479,"_",D479,"_",E479,"_",B479)</f>
        <v/>
      </c>
      <c r="B479" t="inlineStr">
        <is>
          <t>302-8903 Rev A.pdf</t>
        </is>
      </c>
      <c r="C479" s="1" t="inlineStr">
        <is>
          <t>cep/All Files_Agile/302-8903 Rev A.pdf</t>
        </is>
      </c>
      <c r="D479" t="inlineStr">
        <is>
          <t>Xpert® Xpress CoV-2 plus</t>
        </is>
      </c>
      <c r="E479" t="inlineStr">
        <is>
          <t>XPRS-COV2-10</t>
        </is>
      </c>
      <c r="F479" t="inlineStr">
        <is>
          <t>Outer Label</t>
        </is>
      </c>
      <c r="G479" t="inlineStr">
        <is>
          <t>Kit Label</t>
        </is>
      </c>
      <c r="I479" s="2" t="n"/>
      <c r="J479" t="inlineStr">
        <is>
          <t>Agile</t>
        </is>
      </c>
      <c r="K479" s="1" t="n"/>
    </row>
    <row r="480" ht="16" customHeight="1">
      <c r="A480" s="1">
        <f>CONCATENATE(G480,"_",D480,"_",E480,"_",B480)</f>
        <v/>
      </c>
      <c r="B480" t="inlineStr">
        <is>
          <t>302-8906 Rev B.pdf</t>
        </is>
      </c>
      <c r="C480" s="1" t="inlineStr">
        <is>
          <t>cep/All Files_Agile/302-8906 Rev B.pdf</t>
        </is>
      </c>
      <c r="D480" t="inlineStr">
        <is>
          <t>Xpert® Xpress CoV-2 plus</t>
        </is>
      </c>
      <c r="E480" t="inlineStr">
        <is>
          <t>XPRS-COV2-10</t>
        </is>
      </c>
      <c r="F480" t="inlineStr">
        <is>
          <t>Outer Label</t>
        </is>
      </c>
      <c r="G480" t="inlineStr">
        <is>
          <t>Kit Label</t>
        </is>
      </c>
      <c r="I480" s="2" t="n"/>
      <c r="J480" t="inlineStr">
        <is>
          <t>Agile</t>
        </is>
      </c>
      <c r="K480" s="1" t="n"/>
    </row>
    <row r="481" ht="32" customHeight="1">
      <c r="A481" s="1">
        <f>CONCATENATE(G481,"_",D481,"_",E481,"_",B481)</f>
        <v/>
      </c>
      <c r="B481" s="7" t="inlineStr">
        <is>
          <t>Xpert Xpress CoV-2 plus RUSSIAN IFU 302-8997-RU Rev C.pdf</t>
        </is>
      </c>
      <c r="C481" s="1" t="inlineStr">
        <is>
          <t>Missing</t>
        </is>
      </c>
      <c r="D481" t="inlineStr">
        <is>
          <t>Xpert® Xpress CoV-2 plus</t>
        </is>
      </c>
      <c r="E481" t="inlineStr">
        <is>
          <t>XPRS-COV2-10</t>
        </is>
      </c>
      <c r="F481" t="inlineStr">
        <is>
          <t>IFU</t>
        </is>
      </c>
      <c r="G481" t="inlineStr">
        <is>
          <t>IFU</t>
        </is>
      </c>
      <c r="H481" t="inlineStr">
        <is>
          <t>RUS</t>
        </is>
      </c>
      <c r="I481" s="2" t="n"/>
      <c r="K481" s="1" t="n"/>
    </row>
    <row r="482" ht="16" customHeight="1">
      <c r="A482" s="1">
        <f>CONCATENATE(G482,"_",D482,"_",E482,"_",B482)</f>
        <v/>
      </c>
      <c r="B482" t="inlineStr">
        <is>
          <t>301-3166 Xpert Flu RSV SARS SDS Rev. AF (1).pdf</t>
        </is>
      </c>
      <c r="C482" s="1" t="inlineStr">
        <is>
          <t>cep/All Files_Agile/301-3166 Xpert Flu RSV SARS SDS Rev. AF (1).pdf</t>
        </is>
      </c>
      <c r="D482" t="inlineStr">
        <is>
          <t>Xpert® Xpress CoV-2 plus</t>
        </is>
      </c>
      <c r="E482" t="inlineStr">
        <is>
          <t>XPRS-COV2-10</t>
        </is>
      </c>
      <c r="F482" t="inlineStr">
        <is>
          <t>Device Safety Information</t>
        </is>
      </c>
      <c r="G482" t="inlineStr">
        <is>
          <t>SDS</t>
        </is>
      </c>
      <c r="I482" s="2" t="n"/>
      <c r="J482" t="inlineStr">
        <is>
          <t>Agile</t>
        </is>
      </c>
      <c r="K482" s="1" t="n"/>
    </row>
    <row r="483" ht="32" customHeight="1">
      <c r="A483" s="1">
        <f>CONCATENATE(G483,"_",D483,"_",E483,"_",B483)</f>
        <v/>
      </c>
      <c r="B483" t="inlineStr">
        <is>
          <t>Xpert Xpress CoV-2 plus ENGLISH IFU 302-8997 Rev C.pdf</t>
        </is>
      </c>
      <c r="C483" s="5" t="inlineStr">
        <is>
          <t>cep/All Files_Agile/Xpert Xpress CoV-2 plus ENGLISH IFU 302-8997 Rev C.pdf</t>
        </is>
      </c>
      <c r="D483" t="inlineStr">
        <is>
          <t>Xpert® Xpress CoV-2 plus</t>
        </is>
      </c>
      <c r="E483" t="inlineStr">
        <is>
          <t>XPRS-COV2-10</t>
        </is>
      </c>
      <c r="F483" t="inlineStr">
        <is>
          <t>IFU</t>
        </is>
      </c>
      <c r="G483" t="inlineStr">
        <is>
          <t>IFU</t>
        </is>
      </c>
      <c r="H483" t="inlineStr">
        <is>
          <t>GBR</t>
        </is>
      </c>
      <c r="I483" s="2" t="n"/>
      <c r="J483" t="inlineStr">
        <is>
          <t>Agile</t>
        </is>
      </c>
      <c r="K483" s="1" t="n"/>
    </row>
    <row r="484" ht="32" customHeight="1">
      <c r="A484" s="1">
        <f>CONCATENATE(G484,"_",D484,"_",E484,"_",B484)</f>
        <v/>
      </c>
      <c r="B484" s="7" t="inlineStr">
        <is>
          <t>302-7224 Rev D CoA CoV-2 Flu.RSV plus (1).pdf</t>
        </is>
      </c>
      <c r="C484" s="1" t="inlineStr">
        <is>
          <t>Missing</t>
        </is>
      </c>
      <c r="D484" t="inlineStr">
        <is>
          <t>XP3COV2/FLU/RSV-10 (CE-IVD)</t>
        </is>
      </c>
      <c r="E484" t="inlineStr">
        <is>
          <t>Xpert Xpress CoV-2 plus (CE-IVD)</t>
        </is>
      </c>
      <c r="G484" t="inlineStr">
        <is>
          <t>Certificate of Analysis</t>
        </is>
      </c>
      <c r="I484" s="2" t="n"/>
      <c r="K484" s="1" t="n"/>
    </row>
    <row r="485" ht="32" customHeight="1">
      <c r="A485" s="1">
        <f>CONCATENATE(G485,"_",D485,"_",E485,"_",B485)</f>
        <v/>
      </c>
      <c r="B485" s="7" t="inlineStr">
        <is>
          <t>303-0541_Xpress CoV-2 Flu RSV plus CofA_PDF_Rev C.pdf</t>
        </is>
      </c>
      <c r="C485" s="1" t="inlineStr">
        <is>
          <t>Missing</t>
        </is>
      </c>
      <c r="D485" t="inlineStr">
        <is>
          <t>XP3COV2/FLU/RSV-10 (CE-IVD)</t>
        </is>
      </c>
      <c r="E485" t="inlineStr">
        <is>
          <t>Xpert Xpress CoV-2 plus (CE-IVD)</t>
        </is>
      </c>
      <c r="G485" t="inlineStr">
        <is>
          <t>Certificate of Analysis</t>
        </is>
      </c>
      <c r="I485" s="2" t="n"/>
      <c r="K485" s="1" t="n"/>
    </row>
  </sheetData>
  <autoFilter ref="A1:I485"/>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Jove Cana</dc:creator>
  <dcterms:created xmlns:dcterms="http://purl.org/dc/terms/" xmlns:xsi="http://www.w3.org/2001/XMLSchema-instance" xsi:type="dcterms:W3CDTF">2026-07-20T21:03:02Z</dcterms:created>
  <dcterms:modified xmlns:dcterms="http://purl.org/dc/terms/" xmlns:xsi="http://www.w3.org/2001/XMLSchema-instance" xsi:type="dcterms:W3CDTF">2026-09-01T19:40:37Z</dcterms:modified>
  <cp:lastModifiedBy>Pablo Ojeda</cp:lastModifiedBy>
</cp:coreProperties>
</file>

<file path=docProps/custom.xml><?xml version="1.0" encoding="utf-8"?>
<Properties xmlns="http://schemas.openxmlformats.org/officeDocument/2006/custom-properties">
  <property name="MediaServiceImageTags" fmtid="{D5CDD505-2E9C-101B-9397-08002B2CF9AE}" pid="2">
    <vt:lpwstr xmlns:vt="http://schemas.openxmlformats.org/officeDocument/2006/docPropsVTypes"/>
  </property>
  <property name="ContentTypeId" fmtid="{D5CDD505-2E9C-101B-9397-08002B2CF9AE}" pid="3">
    <vt:lpwstr xmlns:vt="http://schemas.openxmlformats.org/officeDocument/2006/docPropsVTypes">0x0101005413FD10B027C84F973A089A55BE5457</vt:lpwstr>
  </property>
</Properties>
</file>